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/>
  <mc:AlternateContent xmlns:mc="http://schemas.openxmlformats.org/markup-compatibility/2006">
    <mc:Choice Requires="x15">
      <x15ac:absPath xmlns:x15ac="http://schemas.microsoft.com/office/spreadsheetml/2010/11/ac" url="\\flsv\3130_生涯学習推進課\05年度\28　読書啓発\読書感想文コンクール\審査結果\"/>
    </mc:Choice>
  </mc:AlternateContent>
  <xr:revisionPtr revIDLastSave="0" documentId="13_ncr:1_{68595385-6805-447C-8BC7-39A38D2A1C42}" xr6:coauthVersionLast="36" xr6:coauthVersionMax="36" xr10:uidLastSave="{00000000-0000-0000-0000-000000000000}"/>
  <bookViews>
    <workbookView xWindow="0" yWindow="0" windowWidth="16815" windowHeight="11010" xr2:uid="{00000000-000D-0000-FFFF-FFFF00000000}"/>
  </bookViews>
  <sheets>
    <sheet name="審査結果一覧表" sheetId="2" r:id="rId1"/>
    <sheet name="入力見本" sheetId="3" r:id="rId2"/>
  </sheets>
  <definedNames>
    <definedName name="_xlnm.Print_Area" localSheetId="0">審査結果一覧表!$B$1:$I$191</definedName>
    <definedName name="スライサー_学校名">#N/A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</x15:slicerCaches>
    </ext>
  </extLst>
</workbook>
</file>

<file path=xl/calcChain.xml><?xml version="1.0" encoding="utf-8"?>
<calcChain xmlns="http://schemas.openxmlformats.org/spreadsheetml/2006/main">
  <c r="B186" i="2" l="1"/>
  <c r="B187" i="2" s="1"/>
  <c r="B188" i="2" s="1"/>
  <c r="B189" i="2" s="1"/>
  <c r="B190" i="2" s="1"/>
  <c r="B191" i="2" s="1"/>
  <c r="B184" i="2"/>
  <c r="B185" i="2" s="1"/>
  <c r="B177" i="2"/>
  <c r="B178" i="2" s="1"/>
  <c r="B179" i="2" s="1"/>
  <c r="B180" i="2" s="1"/>
  <c r="B181" i="2" s="1"/>
  <c r="B182" i="2" s="1"/>
  <c r="B175" i="2"/>
  <c r="B176" i="2" s="1"/>
  <c r="B168" i="2"/>
  <c r="B169" i="2" s="1"/>
  <c r="B170" i="2" s="1"/>
  <c r="B171" i="2" s="1"/>
  <c r="B172" i="2" s="1"/>
  <c r="B173" i="2" s="1"/>
  <c r="B166" i="2"/>
  <c r="B167" i="2" s="1"/>
  <c r="B159" i="2"/>
  <c r="B160" i="2" s="1"/>
  <c r="B161" i="2" s="1"/>
  <c r="B162" i="2" s="1"/>
  <c r="B163" i="2" s="1"/>
  <c r="B164" i="2" s="1"/>
  <c r="B157" i="2"/>
  <c r="B158" i="2" s="1"/>
  <c r="B150" i="2"/>
  <c r="B148" i="2"/>
  <c r="B149" i="2" s="1"/>
  <c r="B4" i="2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151" i="2" l="1"/>
  <c r="B152" i="2" s="1"/>
  <c r="B153" i="2" s="1"/>
  <c r="B154" i="2" s="1"/>
  <c r="B155" i="2" s="1"/>
  <c r="B112" i="2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58" i="2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6" i="2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4" i="2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22" i="2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40" i="2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130" i="2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A18" i="3" l="1"/>
  <c r="A17" i="3"/>
  <c r="A16" i="3"/>
  <c r="A12" i="3"/>
  <c r="A11" i="3"/>
  <c r="A10" i="3"/>
  <c r="A7" i="3"/>
  <c r="A6" i="3"/>
  <c r="A5" i="3"/>
  <c r="A4" i="3"/>
  <c r="A20" i="3"/>
  <c r="A19" i="3"/>
  <c r="A15" i="3"/>
  <c r="A14" i="3"/>
  <c r="A13" i="3"/>
  <c r="A9" i="3"/>
  <c r="A8" i="3"/>
</calcChain>
</file>

<file path=xl/sharedStrings.xml><?xml version="1.0" encoding="utf-8"?>
<sst xmlns="http://schemas.openxmlformats.org/spreadsheetml/2006/main" count="450" uniqueCount="54">
  <si>
    <t>入賞名</t>
    <rPh sb="0" eb="2">
      <t>ニュウショウ</t>
    </rPh>
    <rPh sb="2" eb="3">
      <t>メイ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</si>
  <si>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</si>
  <si>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</si>
  <si>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ふりがな</t>
    <phoneticPr fontId="1"/>
  </si>
  <si>
    <t>作品の題名</t>
    <rPh sb="0" eb="2">
      <t>サクヒン</t>
    </rPh>
    <rPh sb="3" eb="5">
      <t>ダイメイ</t>
    </rPh>
    <phoneticPr fontId="1"/>
  </si>
  <si>
    <t>書名（読んだ本）</t>
    <rPh sb="0" eb="2">
      <t>ショメイ</t>
    </rPh>
    <rPh sb="3" eb="4">
      <t>ヨ</t>
    </rPh>
    <rPh sb="6" eb="7">
      <t>ホン</t>
    </rPh>
    <phoneticPr fontId="1"/>
  </si>
  <si>
    <t>最優秀</t>
    <rPh sb="0" eb="3">
      <t>サイユウシュウ</t>
    </rPh>
    <phoneticPr fontId="1"/>
  </si>
  <si>
    <t>1年</t>
    <rPh sb="1" eb="2">
      <t>ネン</t>
    </rPh>
    <phoneticPr fontId="1"/>
  </si>
  <si>
    <t>３年</t>
    <rPh sb="1" eb="2">
      <t>ネン</t>
    </rPh>
    <phoneticPr fontId="1"/>
  </si>
  <si>
    <t>優　秀</t>
    <rPh sb="0" eb="1">
      <t>ユウ</t>
    </rPh>
    <rPh sb="2" eb="3">
      <t>ヒデ</t>
    </rPh>
    <phoneticPr fontId="1"/>
  </si>
  <si>
    <t>佳　作</t>
    <rPh sb="0" eb="1">
      <t>ケイ</t>
    </rPh>
    <rPh sb="2" eb="3">
      <t>サク</t>
    </rPh>
    <phoneticPr fontId="1"/>
  </si>
  <si>
    <t>〃</t>
    <phoneticPr fontId="1"/>
  </si>
  <si>
    <t>学校名</t>
    <rPh sb="0" eb="2">
      <t>ガッコウ</t>
    </rPh>
    <rPh sb="2" eb="3">
      <t>メイ</t>
    </rPh>
    <phoneticPr fontId="1"/>
  </si>
  <si>
    <t>○○</t>
    <phoneticPr fontId="1"/>
  </si>
  <si>
    <t>○○をよんで</t>
    <phoneticPr fontId="1"/>
  </si>
  <si>
    <t>色の着いていないセルを入力してください。</t>
    <rPh sb="0" eb="1">
      <t>イロ</t>
    </rPh>
    <rPh sb="2" eb="3">
      <t>ツ</t>
    </rPh>
    <rPh sb="11" eb="13">
      <t>ニュウリョク</t>
    </rPh>
    <phoneticPr fontId="1"/>
  </si>
  <si>
    <t>○△　◇</t>
    <phoneticPr fontId="1"/>
  </si>
  <si>
    <t>まるさんかく　しかく</t>
    <phoneticPr fontId="1"/>
  </si>
  <si>
    <t>○○小学校</t>
    <rPh sb="2" eb="5">
      <t>ショウガッコウ</t>
    </rPh>
    <phoneticPr fontId="1"/>
  </si>
  <si>
    <t>５年</t>
    <rPh sb="1" eb="2">
      <t>ネン</t>
    </rPh>
    <phoneticPr fontId="1"/>
  </si>
  <si>
    <t>2年</t>
    <rPh sb="1" eb="2">
      <t>ネン</t>
    </rPh>
    <phoneticPr fontId="2"/>
  </si>
  <si>
    <t>４年</t>
    <rPh sb="1" eb="2">
      <t>ネン</t>
    </rPh>
    <phoneticPr fontId="1"/>
  </si>
  <si>
    <t>6年</t>
    <rPh sb="1" eb="2">
      <t>ネン</t>
    </rPh>
    <phoneticPr fontId="2"/>
  </si>
  <si>
    <t>第43回みよし市読書感想文コンクール審査結果一覧表</t>
    <rPh sb="0" eb="1">
      <t>ダイ</t>
    </rPh>
    <rPh sb="3" eb="4">
      <t>カイ</t>
    </rPh>
    <rPh sb="7" eb="8">
      <t>シ</t>
    </rPh>
    <rPh sb="8" eb="10">
      <t>ドクショ</t>
    </rPh>
    <rPh sb="10" eb="13">
      <t>カンソウブン</t>
    </rPh>
    <rPh sb="18" eb="20">
      <t>シンサ</t>
    </rPh>
    <rPh sb="20" eb="22">
      <t>ケッカ</t>
    </rPh>
    <rPh sb="22" eb="24">
      <t>イチラン</t>
    </rPh>
    <rPh sb="24" eb="25">
      <t>ヒョウ</t>
    </rPh>
    <phoneticPr fontId="1"/>
  </si>
  <si>
    <t>第45回みよし市読書感想文コンクール審査結果一覧表</t>
    <rPh sb="0" eb="1">
      <t>ダイ</t>
    </rPh>
    <rPh sb="3" eb="4">
      <t>カイ</t>
    </rPh>
    <rPh sb="7" eb="8">
      <t>シ</t>
    </rPh>
    <rPh sb="8" eb="10">
      <t>ドクショ</t>
    </rPh>
    <rPh sb="10" eb="13">
      <t>カンソウブン</t>
    </rPh>
    <rPh sb="18" eb="20">
      <t>シンサ</t>
    </rPh>
    <rPh sb="20" eb="22">
      <t>ケッカ</t>
    </rPh>
    <rPh sb="22" eb="24">
      <t>イチラン</t>
    </rPh>
    <rPh sb="24" eb="25">
      <t>ヒョウ</t>
    </rPh>
    <phoneticPr fontId="1"/>
  </si>
  <si>
    <t>学校名</t>
  </si>
  <si>
    <t>入賞名</t>
  </si>
  <si>
    <t>学年</t>
  </si>
  <si>
    <t>ふりがな</t>
  </si>
  <si>
    <t>作品の題名</t>
  </si>
  <si>
    <t>書名（読んだ本）</t>
  </si>
  <si>
    <t>一年</t>
    <rPh sb="0" eb="2">
      <t>イチネン</t>
    </rPh>
    <phoneticPr fontId="1"/>
  </si>
  <si>
    <t>二年</t>
    <rPh sb="0" eb="2">
      <t>ニネン</t>
    </rPh>
    <phoneticPr fontId="1"/>
  </si>
  <si>
    <t>三年</t>
    <rPh sb="0" eb="2">
      <t>サンネン</t>
    </rPh>
    <phoneticPr fontId="1"/>
  </si>
  <si>
    <t>四年</t>
    <rPh sb="0" eb="2">
      <t>ヨネン</t>
    </rPh>
    <phoneticPr fontId="1"/>
  </si>
  <si>
    <t>五年</t>
    <rPh sb="0" eb="2">
      <t>ゴネン</t>
    </rPh>
    <phoneticPr fontId="1"/>
  </si>
  <si>
    <t>六年</t>
    <rPh sb="0" eb="2">
      <t>ロクネン</t>
    </rPh>
    <phoneticPr fontId="1"/>
  </si>
  <si>
    <t>優 秀</t>
    <rPh sb="0" eb="1">
      <t>ユウ</t>
    </rPh>
    <rPh sb="2" eb="3">
      <t>ヒデ</t>
    </rPh>
    <phoneticPr fontId="1"/>
  </si>
  <si>
    <t>佳 作</t>
    <rPh sb="0" eb="1">
      <t>ケイ</t>
    </rPh>
    <rPh sb="2" eb="3">
      <t>サク</t>
    </rPh>
    <phoneticPr fontId="1"/>
  </si>
  <si>
    <t>01_中部小学校</t>
    <rPh sb="3" eb="8">
      <t>チュウブショウガッコウ</t>
    </rPh>
    <phoneticPr fontId="1"/>
  </si>
  <si>
    <t>02_北部小学校</t>
    <rPh sb="3" eb="5">
      <t>ホクブ</t>
    </rPh>
    <rPh sb="5" eb="8">
      <t>ショウガッコウ</t>
    </rPh>
    <phoneticPr fontId="1"/>
  </si>
  <si>
    <t>03_南部小学校</t>
    <rPh sb="3" eb="5">
      <t>ナンブ</t>
    </rPh>
    <rPh sb="5" eb="8">
      <t>ショウガッコウ</t>
    </rPh>
    <phoneticPr fontId="1"/>
  </si>
  <si>
    <t>04_天王小学校</t>
    <rPh sb="3" eb="5">
      <t>テンノウ</t>
    </rPh>
    <rPh sb="5" eb="8">
      <t>ショウガッコウ</t>
    </rPh>
    <phoneticPr fontId="1"/>
  </si>
  <si>
    <t>05_三吉小学校</t>
    <rPh sb="3" eb="5">
      <t>サンキチ</t>
    </rPh>
    <rPh sb="5" eb="8">
      <t>ショウガッコウ</t>
    </rPh>
    <phoneticPr fontId="1"/>
  </si>
  <si>
    <t>06_三好丘小学校</t>
    <rPh sb="3" eb="5">
      <t>ミヨシ</t>
    </rPh>
    <rPh sb="5" eb="6">
      <t>オカ</t>
    </rPh>
    <rPh sb="6" eb="9">
      <t>ショウガッコウ</t>
    </rPh>
    <phoneticPr fontId="1"/>
  </si>
  <si>
    <t>07_緑丘小学校</t>
    <rPh sb="3" eb="4">
      <t>ミドリ</t>
    </rPh>
    <rPh sb="4" eb="5">
      <t>オカ</t>
    </rPh>
    <rPh sb="5" eb="8">
      <t>ショウガッコウ</t>
    </rPh>
    <phoneticPr fontId="1"/>
  </si>
  <si>
    <t>08_黒笹小学校</t>
    <rPh sb="3" eb="5">
      <t>クロザサ</t>
    </rPh>
    <rPh sb="5" eb="8">
      <t>ショウガッコウ</t>
    </rPh>
    <phoneticPr fontId="1"/>
  </si>
  <si>
    <t>21_三好中学校</t>
    <rPh sb="3" eb="8">
      <t>ミヨシチュウガッコウ</t>
    </rPh>
    <phoneticPr fontId="1"/>
  </si>
  <si>
    <t>22_北中学校</t>
    <rPh sb="3" eb="4">
      <t>キタ</t>
    </rPh>
    <rPh sb="4" eb="7">
      <t>チュウガッコウ</t>
    </rPh>
    <phoneticPr fontId="1"/>
  </si>
  <si>
    <t>23_南中学校</t>
    <rPh sb="3" eb="4">
      <t>ミナミ</t>
    </rPh>
    <rPh sb="4" eb="7">
      <t>チュウガッコウ</t>
    </rPh>
    <phoneticPr fontId="1"/>
  </si>
  <si>
    <t>24_三好丘中学校</t>
    <rPh sb="3" eb="5">
      <t>ミヨシ</t>
    </rPh>
    <rPh sb="5" eb="6">
      <t>オカ</t>
    </rPh>
    <rPh sb="6" eb="9">
      <t>チュウガッコウ</t>
    </rPh>
    <phoneticPr fontId="1"/>
  </si>
  <si>
    <t>31_三好高校</t>
    <rPh sb="3" eb="5">
      <t>ミヨシ</t>
    </rPh>
    <rPh sb="5" eb="7">
      <t>コウコウ</t>
    </rPh>
    <phoneticPr fontId="1"/>
  </si>
  <si>
    <t>氏名(名)</t>
    <rPh sb="0" eb="2">
      <t>シメイ</t>
    </rPh>
    <rPh sb="3" eb="4">
      <t>メイ</t>
    </rPh>
    <phoneticPr fontId="1"/>
  </si>
  <si>
    <t>氏名(姓)</t>
    <rPh sb="0" eb="2">
      <t>シメイ</t>
    </rPh>
    <rPh sb="3" eb="4">
      <t>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</si>
</sst>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1" tint="0.249977111117893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0" fillId="0" borderId="12" xfId="0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0" fontId="5" fillId="2" borderId="12" xfId="0" applyFont="1" applyFill="1" applyBorder="1">
      <alignment vertical="center"/>
    </xf>
    <xf numFmtId="0" fontId="5" fillId="2" borderId="18" xfId="0" applyFont="1" applyFill="1" applyBorder="1">
      <alignment vertical="center"/>
    </xf>
    <xf numFmtId="0" fontId="5" fillId="2" borderId="19" xfId="0" applyFont="1" applyFill="1" applyBorder="1">
      <alignment vertical="center"/>
    </xf>
    <xf numFmtId="0" fontId="5" fillId="2" borderId="20" xfId="0" applyFont="1" applyFill="1" applyBorder="1">
      <alignment vertical="center"/>
    </xf>
    <xf numFmtId="0" fontId="5" fillId="2" borderId="21" xfId="0" applyFont="1" applyFill="1" applyBorder="1">
      <alignment vertical="center"/>
    </xf>
    <xf numFmtId="0" fontId="5" fillId="2" borderId="22" xfId="0" applyFont="1" applyFill="1" applyBorder="1">
      <alignment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>
      <alignment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>
      <alignment vertical="center"/>
    </xf>
    <xf numFmtId="0" fontId="5" fillId="2" borderId="23" xfId="0" applyFont="1" applyFill="1" applyBorder="1">
      <alignment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>
      <alignment vertical="center"/>
    </xf>
    <xf numFmtId="0" fontId="3" fillId="0" borderId="0" xfId="0" applyFont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33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4" xfId="0" applyFont="1" applyBorder="1">
      <alignment vertical="center"/>
    </xf>
    <xf numFmtId="0" fontId="7" fillId="0" borderId="0" xfId="0" applyFont="1" applyFill="1" applyBorder="1">
      <alignment vertical="center"/>
    </xf>
    <xf numFmtId="0" fontId="7" fillId="0" borderId="4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36" xfId="0" applyFont="1" applyBorder="1">
      <alignment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0" xfId="0" applyFont="1" applyFill="1" applyBorder="1">
      <alignment vertical="center"/>
    </xf>
    <xf numFmtId="0" fontId="7" fillId="3" borderId="34" xfId="0" applyFont="1" applyFill="1" applyBorder="1">
      <alignment vertical="center"/>
    </xf>
    <xf numFmtId="0" fontId="7" fillId="3" borderId="4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35" xfId="0" applyFont="1" applyFill="1" applyBorder="1">
      <alignment vertical="center"/>
    </xf>
    <xf numFmtId="0" fontId="7" fillId="3" borderId="3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36" xfId="0" applyFont="1" applyFill="1" applyBorder="1">
      <alignment vertical="center"/>
    </xf>
    <xf numFmtId="0" fontId="7" fillId="0" borderId="10" xfId="0" applyFont="1" applyFill="1" applyBorder="1">
      <alignment vertical="center"/>
    </xf>
    <xf numFmtId="0" fontId="7" fillId="0" borderId="35" xfId="0" applyFont="1" applyBorder="1">
      <alignment vertical="center"/>
    </xf>
  </cellXfs>
  <cellStyles count="1">
    <cellStyle name="標準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family val="3"/>
        <charset val="128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ＭＳ Ｐゴシック"/>
        <family val="3"/>
        <charset val="128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ＭＳ Ｐゴシック"/>
        <family val="3"/>
        <charset val="128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ＭＳ Ｐゴシック"/>
        <family val="3"/>
        <charset val="128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ＭＳ Ｐゴシック"/>
        <family val="3"/>
        <charset val="128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name val="ＭＳ Ｐゴシック"/>
        <family val="3"/>
        <charset val="128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ＭＳ Ｐ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0"/>
        <name val="ＭＳ Ｐゴシック"/>
        <family val="3"/>
        <charset val="128"/>
        <scheme val="minor"/>
      </font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ＭＳ Ｐゴシック"/>
        <family val="3"/>
        <charset val="128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ＭＳ Ｐゴシック"/>
        <family val="3"/>
        <charset val="128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microsoft.com/office/2007/relationships/slicerCache" Target="slicerCaches/slicerCach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187299</xdr:rowOff>
    </xdr:from>
    <xdr:to>
      <xdr:col>0</xdr:col>
      <xdr:colOff>1837765</xdr:colOff>
      <xdr:row>12</xdr:row>
      <xdr:rowOff>249333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2" name="学校名">
              <a:extLst>
                <a:ext uri="{FF2B5EF4-FFF2-40B4-BE49-F238E27FC236}">
                  <a16:creationId xmlns:a16="http://schemas.microsoft.com/office/drawing/2014/main" id="{72B36802-302C-46FD-A659-59288141057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学校名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9647" y="187299"/>
              <a:ext cx="1748118" cy="398633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スライサーはこのバージョンの Excel ではサポートされていません。
以前のバージョンの Excel で図形を変更した場合、または Excel 2007 以前の形式でブックを保存した場合は、スライサーを使用できません。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学校名" xr10:uid="{BBE78374-CB24-4A1F-B153-8C703B98C952}" sourceName="学校名">
  <extLst>
    <x:ext xmlns:x15="http://schemas.microsoft.com/office/spreadsheetml/2010/11/main" uri="{2F2917AC-EB37-4324-AD4E-5DD8C200BD13}">
      <x15:tableSlicerCache tableId="1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学校名" xr10:uid="{40C71EF2-D7D9-46BD-9382-9D9DAA6A0173}" cache="スライサー_学校名" caption="学校名を選択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78BAC76-0F38-4371-A8C6-7509664D9D6F}" name="テーブル1" displayName="テーブル1" ref="B2:I191" totalsRowShown="0" headerRowDxfId="5" dataDxfId="6" tableBorderDxfId="10">
  <autoFilter ref="B2:I191" xr:uid="{34FDD4DC-1A99-4876-A4C1-0CE3C0AD8D6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sortState ref="B3:I182">
    <sortCondition ref="B3:B182" customList="中部小学校,北部小学校,南部小学校,天王小学校,三吉小学校,三好丘小学校,緑丘小学校,黒笹小学校,三好中学校,北中学校,南中学校,三好丘中学校,三好高校"/>
  </sortState>
  <tableColumns count="8">
    <tableColumn id="1" xr3:uid="{1A04BCDE-3BBC-4F7D-8B87-C8CA1E0669D3}" name="学校名" dataDxfId="3">
      <calculatedColumnFormula>B2</calculatedColumnFormula>
    </tableColumn>
    <tableColumn id="2" xr3:uid="{2EB6623C-527C-4AAB-A28C-8D4BE3309B06}" name="入賞名" dataDxfId="2">
      <calculatedColumnFormula>$C$141</calculatedColumnFormula>
    </tableColumn>
    <tableColumn id="3" xr3:uid="{BAEDCFF6-5F30-45A2-AB92-7F511F92DDB8}" name="学年" dataDxfId="1"/>
    <tableColumn id="4" xr3:uid="{75623B22-40AC-4D8F-A0EC-65CA82023D90}" name="氏名(姓)" dataDxfId="4"/>
    <tableColumn id="9" xr3:uid="{317D17CB-B015-41F8-8033-574B9AAB16E3}" name="氏名(名)" dataDxfId="0"/>
    <tableColumn id="5" xr3:uid="{23CED7DF-BF4D-434B-AB04-FF289918B388}" name="ふりがな" dataDxfId="9"/>
    <tableColumn id="6" xr3:uid="{C1510DFA-08A1-47F1-85F9-E4D24AD0993D}" name="作品の題名" dataDxfId="8"/>
    <tableColumn id="7" xr3:uid="{B086FD37-BE27-473D-AE9C-6DA0FAAFF2B4}" name="書名（読んだ本）" dataDxfId="7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91"/>
  <sheetViews>
    <sheetView tabSelected="1" view="pageBreakPreview" zoomScaleNormal="100" zoomScaleSheetLayoutView="100" workbookViewId="0">
      <selection activeCell="A181" sqref="A181"/>
    </sheetView>
  </sheetViews>
  <sheetFormatPr defaultRowHeight="26.25" customHeight="1" x14ac:dyDescent="0.15"/>
  <cols>
    <col min="1" max="1" width="25" customWidth="1"/>
    <col min="2" max="2" width="14.25" style="36" customWidth="1"/>
    <col min="3" max="3" width="6.75" style="36" customWidth="1"/>
    <col min="4" max="4" width="5.125" style="36" customWidth="1"/>
    <col min="5" max="6" width="13" style="36" customWidth="1"/>
    <col min="7" max="7" width="19.125" style="36" customWidth="1"/>
    <col min="8" max="8" width="35.5" style="36" customWidth="1"/>
    <col min="9" max="9" width="26.25" style="36" customWidth="1"/>
  </cols>
  <sheetData>
    <row r="1" spans="2:10" ht="26.25" customHeight="1" x14ac:dyDescent="0.15">
      <c r="B1" s="34" t="s">
        <v>24</v>
      </c>
      <c r="D1" s="35"/>
      <c r="E1" s="35"/>
      <c r="F1" s="35"/>
      <c r="G1" s="35"/>
      <c r="I1" s="35"/>
    </row>
    <row r="2" spans="2:10" ht="20.25" customHeight="1" x14ac:dyDescent="0.15">
      <c r="B2" s="47" t="s">
        <v>25</v>
      </c>
      <c r="C2" s="48" t="s">
        <v>26</v>
      </c>
      <c r="D2" s="49" t="s">
        <v>27</v>
      </c>
      <c r="E2" s="49" t="s">
        <v>53</v>
      </c>
      <c r="F2" s="49" t="s">
        <v>52</v>
      </c>
      <c r="G2" s="49" t="s">
        <v>28</v>
      </c>
      <c r="H2" s="50" t="s">
        <v>29</v>
      </c>
      <c r="I2" s="51" t="s">
        <v>30</v>
      </c>
    </row>
    <row r="3" spans="2:10" ht="26.25" customHeight="1" x14ac:dyDescent="0.15">
      <c r="B3" s="52" t="s">
        <v>39</v>
      </c>
      <c r="C3" s="53" t="s">
        <v>6</v>
      </c>
      <c r="D3" s="54" t="s">
        <v>31</v>
      </c>
      <c r="E3" s="37"/>
      <c r="F3" s="37"/>
      <c r="G3" s="37"/>
      <c r="H3" s="38"/>
      <c r="I3" s="39"/>
      <c r="J3" s="34"/>
    </row>
    <row r="4" spans="2:10" ht="26.25" customHeight="1" x14ac:dyDescent="0.15">
      <c r="B4" s="52" t="str">
        <f>B3</f>
        <v>01_中部小学校</v>
      </c>
      <c r="C4" s="55" t="s">
        <v>6</v>
      </c>
      <c r="D4" s="56" t="s">
        <v>32</v>
      </c>
      <c r="E4" s="62"/>
      <c r="F4" s="62"/>
      <c r="G4" s="62"/>
      <c r="H4" s="63"/>
      <c r="I4" s="64"/>
    </row>
    <row r="5" spans="2:10" ht="26.25" customHeight="1" x14ac:dyDescent="0.15">
      <c r="B5" s="52" t="str">
        <f>B4</f>
        <v>01_中部小学校</v>
      </c>
      <c r="C5" s="55" t="s">
        <v>6</v>
      </c>
      <c r="D5" s="56" t="s">
        <v>33</v>
      </c>
      <c r="E5" s="40"/>
      <c r="F5" s="40"/>
      <c r="G5" s="40"/>
      <c r="H5" s="42"/>
      <c r="I5" s="41"/>
    </row>
    <row r="6" spans="2:10" ht="26.25" customHeight="1" x14ac:dyDescent="0.15">
      <c r="B6" s="52" t="str">
        <f>B5</f>
        <v>01_中部小学校</v>
      </c>
      <c r="C6" s="55" t="s">
        <v>6</v>
      </c>
      <c r="D6" s="56" t="s">
        <v>34</v>
      </c>
      <c r="E6" s="62"/>
      <c r="F6" s="62"/>
      <c r="G6" s="62"/>
      <c r="H6" s="63"/>
      <c r="I6" s="64"/>
    </row>
    <row r="7" spans="2:10" ht="26.25" customHeight="1" x14ac:dyDescent="0.15">
      <c r="B7" s="52" t="str">
        <f>B6</f>
        <v>01_中部小学校</v>
      </c>
      <c r="C7" s="55" t="s">
        <v>6</v>
      </c>
      <c r="D7" s="56" t="s">
        <v>35</v>
      </c>
      <c r="E7" s="40"/>
      <c r="F7" s="40"/>
      <c r="G7" s="40"/>
      <c r="H7" s="42"/>
      <c r="I7" s="41"/>
    </row>
    <row r="8" spans="2:10" ht="26.25" customHeight="1" x14ac:dyDescent="0.15">
      <c r="B8" s="52" t="str">
        <f>B7</f>
        <v>01_中部小学校</v>
      </c>
      <c r="C8" s="55" t="s">
        <v>6</v>
      </c>
      <c r="D8" s="56" t="s">
        <v>36</v>
      </c>
      <c r="E8" s="62"/>
      <c r="F8" s="62"/>
      <c r="G8" s="62"/>
      <c r="H8" s="63"/>
      <c r="I8" s="64"/>
    </row>
    <row r="9" spans="2:10" ht="26.25" customHeight="1" x14ac:dyDescent="0.15">
      <c r="B9" s="57" t="str">
        <f>B8</f>
        <v>01_中部小学校</v>
      </c>
      <c r="C9" s="53" t="s">
        <v>37</v>
      </c>
      <c r="D9" s="54" t="s">
        <v>31</v>
      </c>
      <c r="E9" s="37"/>
      <c r="F9" s="37"/>
      <c r="G9" s="37"/>
      <c r="H9" s="38"/>
      <c r="I9" s="39"/>
    </row>
    <row r="10" spans="2:10" ht="26.25" customHeight="1" x14ac:dyDescent="0.15">
      <c r="B10" s="52" t="str">
        <f>B9</f>
        <v>01_中部小学校</v>
      </c>
      <c r="C10" s="55" t="s">
        <v>37</v>
      </c>
      <c r="D10" s="56" t="s">
        <v>32</v>
      </c>
      <c r="E10" s="62"/>
      <c r="F10" s="62"/>
      <c r="G10" s="62"/>
      <c r="H10" s="63"/>
      <c r="I10" s="64"/>
    </row>
    <row r="11" spans="2:10" ht="26.25" customHeight="1" x14ac:dyDescent="0.15">
      <c r="B11" s="52" t="str">
        <f>B10</f>
        <v>01_中部小学校</v>
      </c>
      <c r="C11" s="55" t="s">
        <v>37</v>
      </c>
      <c r="D11" s="56" t="s">
        <v>33</v>
      </c>
      <c r="E11" s="40"/>
      <c r="F11" s="40"/>
      <c r="G11" s="40"/>
      <c r="H11" s="42"/>
      <c r="I11" s="41"/>
    </row>
    <row r="12" spans="2:10" ht="26.25" customHeight="1" x14ac:dyDescent="0.15">
      <c r="B12" s="52" t="str">
        <f>B11</f>
        <v>01_中部小学校</v>
      </c>
      <c r="C12" s="55" t="s">
        <v>37</v>
      </c>
      <c r="D12" s="56" t="s">
        <v>34</v>
      </c>
      <c r="E12" s="62"/>
      <c r="F12" s="62"/>
      <c r="G12" s="62"/>
      <c r="H12" s="63"/>
      <c r="I12" s="64"/>
    </row>
    <row r="13" spans="2:10" ht="26.25" customHeight="1" x14ac:dyDescent="0.15">
      <c r="B13" s="52" t="str">
        <f>B12</f>
        <v>01_中部小学校</v>
      </c>
      <c r="C13" s="55" t="s">
        <v>37</v>
      </c>
      <c r="D13" s="56" t="s">
        <v>35</v>
      </c>
      <c r="E13" s="40"/>
      <c r="F13" s="40"/>
      <c r="G13" s="40"/>
      <c r="H13" s="42"/>
      <c r="I13" s="41"/>
    </row>
    <row r="14" spans="2:10" ht="26.25" customHeight="1" x14ac:dyDescent="0.15">
      <c r="B14" s="58" t="str">
        <f>B13</f>
        <v>01_中部小学校</v>
      </c>
      <c r="C14" s="59" t="s">
        <v>37</v>
      </c>
      <c r="D14" s="59" t="s">
        <v>36</v>
      </c>
      <c r="E14" s="65"/>
      <c r="F14" s="65"/>
      <c r="G14" s="65"/>
      <c r="H14" s="66"/>
      <c r="I14" s="67"/>
    </row>
    <row r="15" spans="2:10" ht="26.25" customHeight="1" x14ac:dyDescent="0.15">
      <c r="B15" s="52" t="str">
        <f>B14</f>
        <v>01_中部小学校</v>
      </c>
      <c r="C15" s="55" t="s">
        <v>38</v>
      </c>
      <c r="D15" s="56" t="s">
        <v>31</v>
      </c>
      <c r="E15" s="37"/>
      <c r="F15" s="37"/>
      <c r="G15" s="37"/>
      <c r="H15" s="38"/>
      <c r="I15" s="39"/>
    </row>
    <row r="16" spans="2:10" ht="26.25" customHeight="1" x14ac:dyDescent="0.15">
      <c r="B16" s="52" t="str">
        <f>B15</f>
        <v>01_中部小学校</v>
      </c>
      <c r="C16" s="55" t="s">
        <v>38</v>
      </c>
      <c r="D16" s="56" t="s">
        <v>32</v>
      </c>
      <c r="E16" s="62"/>
      <c r="F16" s="62"/>
      <c r="G16" s="62"/>
      <c r="H16" s="63"/>
      <c r="I16" s="64"/>
    </row>
    <row r="17" spans="2:10" ht="26.25" customHeight="1" x14ac:dyDescent="0.15">
      <c r="B17" s="52" t="str">
        <f>B16</f>
        <v>01_中部小学校</v>
      </c>
      <c r="C17" s="55" t="s">
        <v>38</v>
      </c>
      <c r="D17" s="56" t="s">
        <v>33</v>
      </c>
      <c r="E17" s="40"/>
      <c r="F17" s="40"/>
      <c r="G17" s="40"/>
      <c r="H17" s="42"/>
      <c r="I17" s="41"/>
    </row>
    <row r="18" spans="2:10" ht="26.25" customHeight="1" x14ac:dyDescent="0.15">
      <c r="B18" s="52" t="str">
        <f>B17</f>
        <v>01_中部小学校</v>
      </c>
      <c r="C18" s="55" t="s">
        <v>38</v>
      </c>
      <c r="D18" s="56" t="s">
        <v>34</v>
      </c>
      <c r="E18" s="62"/>
      <c r="F18" s="62"/>
      <c r="G18" s="62"/>
      <c r="H18" s="63"/>
      <c r="I18" s="64"/>
    </row>
    <row r="19" spans="2:10" ht="26.25" customHeight="1" x14ac:dyDescent="0.15">
      <c r="B19" s="52" t="str">
        <f>B18</f>
        <v>01_中部小学校</v>
      </c>
      <c r="C19" s="55" t="s">
        <v>38</v>
      </c>
      <c r="D19" s="56" t="s">
        <v>35</v>
      </c>
      <c r="E19" s="40"/>
      <c r="F19" s="40"/>
      <c r="G19" s="40"/>
      <c r="H19" s="42"/>
      <c r="I19" s="41"/>
    </row>
    <row r="20" spans="2:10" ht="26.25" customHeight="1" thickBot="1" x14ac:dyDescent="0.2">
      <c r="B20" s="60" t="str">
        <f>B19</f>
        <v>01_中部小学校</v>
      </c>
      <c r="C20" s="61" t="s">
        <v>38</v>
      </c>
      <c r="D20" s="61" t="s">
        <v>36</v>
      </c>
      <c r="E20" s="68"/>
      <c r="F20" s="68"/>
      <c r="G20" s="68"/>
      <c r="H20" s="69"/>
      <c r="I20" s="70"/>
    </row>
    <row r="21" spans="2:10" ht="26.25" customHeight="1" x14ac:dyDescent="0.15">
      <c r="B21" s="52" t="s">
        <v>40</v>
      </c>
      <c r="C21" s="53" t="s">
        <v>6</v>
      </c>
      <c r="D21" s="54" t="s">
        <v>31</v>
      </c>
      <c r="E21" s="37"/>
      <c r="F21" s="37"/>
      <c r="G21" s="37"/>
      <c r="H21" s="38"/>
      <c r="I21" s="39"/>
      <c r="J21" s="34"/>
    </row>
    <row r="22" spans="2:10" ht="26.25" customHeight="1" x14ac:dyDescent="0.15">
      <c r="B22" s="52" t="str">
        <f>B21</f>
        <v>02_北部小学校</v>
      </c>
      <c r="C22" s="55" t="s">
        <v>6</v>
      </c>
      <c r="D22" s="56" t="s">
        <v>32</v>
      </c>
      <c r="E22" s="62"/>
      <c r="F22" s="62"/>
      <c r="G22" s="62"/>
      <c r="H22" s="63"/>
      <c r="I22" s="64"/>
    </row>
    <row r="23" spans="2:10" ht="26.25" customHeight="1" x14ac:dyDescent="0.15">
      <c r="B23" s="52" t="str">
        <f>B22</f>
        <v>02_北部小学校</v>
      </c>
      <c r="C23" s="55" t="s">
        <v>6</v>
      </c>
      <c r="D23" s="56" t="s">
        <v>33</v>
      </c>
      <c r="E23" s="40"/>
      <c r="F23" s="40"/>
      <c r="G23" s="40"/>
      <c r="H23" s="42"/>
      <c r="I23" s="41"/>
    </row>
    <row r="24" spans="2:10" ht="26.25" customHeight="1" x14ac:dyDescent="0.15">
      <c r="B24" s="52" t="str">
        <f>B23</f>
        <v>02_北部小学校</v>
      </c>
      <c r="C24" s="55" t="s">
        <v>6</v>
      </c>
      <c r="D24" s="56" t="s">
        <v>34</v>
      </c>
      <c r="E24" s="62"/>
      <c r="F24" s="62"/>
      <c r="G24" s="62"/>
      <c r="H24" s="63"/>
      <c r="I24" s="64"/>
    </row>
    <row r="25" spans="2:10" ht="26.25" customHeight="1" x14ac:dyDescent="0.15">
      <c r="B25" s="52" t="str">
        <f>B24</f>
        <v>02_北部小学校</v>
      </c>
      <c r="C25" s="55" t="s">
        <v>6</v>
      </c>
      <c r="D25" s="56" t="s">
        <v>35</v>
      </c>
      <c r="E25" s="40"/>
      <c r="F25" s="40"/>
      <c r="G25" s="40"/>
      <c r="H25" s="42"/>
      <c r="I25" s="41"/>
    </row>
    <row r="26" spans="2:10" ht="26.25" customHeight="1" x14ac:dyDescent="0.15">
      <c r="B26" s="52" t="str">
        <f>B25</f>
        <v>02_北部小学校</v>
      </c>
      <c r="C26" s="55" t="s">
        <v>6</v>
      </c>
      <c r="D26" s="56" t="s">
        <v>36</v>
      </c>
      <c r="E26" s="62"/>
      <c r="F26" s="62"/>
      <c r="G26" s="62"/>
      <c r="H26" s="63"/>
      <c r="I26" s="64"/>
    </row>
    <row r="27" spans="2:10" ht="26.25" customHeight="1" x14ac:dyDescent="0.15">
      <c r="B27" s="57" t="str">
        <f>B26</f>
        <v>02_北部小学校</v>
      </c>
      <c r="C27" s="53" t="s">
        <v>37</v>
      </c>
      <c r="D27" s="54" t="s">
        <v>31</v>
      </c>
      <c r="E27" s="37"/>
      <c r="F27" s="37"/>
      <c r="G27" s="37"/>
      <c r="H27" s="38"/>
      <c r="I27" s="39"/>
    </row>
    <row r="28" spans="2:10" ht="26.25" customHeight="1" x14ac:dyDescent="0.15">
      <c r="B28" s="52" t="str">
        <f>B27</f>
        <v>02_北部小学校</v>
      </c>
      <c r="C28" s="55" t="s">
        <v>37</v>
      </c>
      <c r="D28" s="56" t="s">
        <v>32</v>
      </c>
      <c r="E28" s="62"/>
      <c r="F28" s="62"/>
      <c r="G28" s="62"/>
      <c r="H28" s="63"/>
      <c r="I28" s="64"/>
    </row>
    <row r="29" spans="2:10" ht="26.25" customHeight="1" x14ac:dyDescent="0.15">
      <c r="B29" s="52" t="str">
        <f>B28</f>
        <v>02_北部小学校</v>
      </c>
      <c r="C29" s="55" t="s">
        <v>37</v>
      </c>
      <c r="D29" s="56" t="s">
        <v>33</v>
      </c>
      <c r="E29" s="40"/>
      <c r="F29" s="40"/>
      <c r="G29" s="40"/>
      <c r="H29" s="42"/>
      <c r="I29" s="41"/>
    </row>
    <row r="30" spans="2:10" ht="26.25" customHeight="1" x14ac:dyDescent="0.15">
      <c r="B30" s="52" t="str">
        <f>B29</f>
        <v>02_北部小学校</v>
      </c>
      <c r="C30" s="55" t="s">
        <v>37</v>
      </c>
      <c r="D30" s="56" t="s">
        <v>34</v>
      </c>
      <c r="E30" s="62"/>
      <c r="F30" s="62"/>
      <c r="G30" s="62"/>
      <c r="H30" s="63"/>
      <c r="I30" s="64"/>
    </row>
    <row r="31" spans="2:10" ht="26.25" customHeight="1" x14ac:dyDescent="0.15">
      <c r="B31" s="52" t="str">
        <f>B30</f>
        <v>02_北部小学校</v>
      </c>
      <c r="C31" s="55" t="s">
        <v>37</v>
      </c>
      <c r="D31" s="56" t="s">
        <v>35</v>
      </c>
      <c r="E31" s="40"/>
      <c r="F31" s="40"/>
      <c r="G31" s="40"/>
      <c r="H31" s="42"/>
      <c r="I31" s="41"/>
    </row>
    <row r="32" spans="2:10" ht="26.25" customHeight="1" x14ac:dyDescent="0.15">
      <c r="B32" s="58" t="str">
        <f>B31</f>
        <v>02_北部小学校</v>
      </c>
      <c r="C32" s="59" t="s">
        <v>37</v>
      </c>
      <c r="D32" s="59" t="s">
        <v>36</v>
      </c>
      <c r="E32" s="65"/>
      <c r="F32" s="65"/>
      <c r="G32" s="65"/>
      <c r="H32" s="66"/>
      <c r="I32" s="67"/>
    </row>
    <row r="33" spans="2:10" ht="26.25" customHeight="1" x14ac:dyDescent="0.15">
      <c r="B33" s="52" t="str">
        <f>B32</f>
        <v>02_北部小学校</v>
      </c>
      <c r="C33" s="55" t="s">
        <v>38</v>
      </c>
      <c r="D33" s="56" t="s">
        <v>31</v>
      </c>
      <c r="E33" s="37"/>
      <c r="F33" s="37"/>
      <c r="G33" s="37"/>
      <c r="H33" s="38"/>
      <c r="I33" s="39"/>
    </row>
    <row r="34" spans="2:10" ht="26.25" customHeight="1" x14ac:dyDescent="0.15">
      <c r="B34" s="52" t="str">
        <f>B33</f>
        <v>02_北部小学校</v>
      </c>
      <c r="C34" s="55" t="s">
        <v>38</v>
      </c>
      <c r="D34" s="56" t="s">
        <v>32</v>
      </c>
      <c r="E34" s="62"/>
      <c r="F34" s="62"/>
      <c r="G34" s="62"/>
      <c r="H34" s="63"/>
      <c r="I34" s="64"/>
    </row>
    <row r="35" spans="2:10" ht="26.25" customHeight="1" x14ac:dyDescent="0.15">
      <c r="B35" s="52" t="str">
        <f>B34</f>
        <v>02_北部小学校</v>
      </c>
      <c r="C35" s="55" t="s">
        <v>38</v>
      </c>
      <c r="D35" s="56" t="s">
        <v>33</v>
      </c>
      <c r="E35" s="40"/>
      <c r="F35" s="40"/>
      <c r="G35" s="40"/>
      <c r="H35" s="42"/>
      <c r="I35" s="41"/>
    </row>
    <row r="36" spans="2:10" ht="26.25" customHeight="1" x14ac:dyDescent="0.15">
      <c r="B36" s="52" t="str">
        <f>B35</f>
        <v>02_北部小学校</v>
      </c>
      <c r="C36" s="55" t="s">
        <v>38</v>
      </c>
      <c r="D36" s="56" t="s">
        <v>34</v>
      </c>
      <c r="E36" s="62"/>
      <c r="F36" s="62"/>
      <c r="G36" s="62"/>
      <c r="H36" s="63"/>
      <c r="I36" s="64"/>
    </row>
    <row r="37" spans="2:10" ht="26.25" customHeight="1" x14ac:dyDescent="0.15">
      <c r="B37" s="52" t="str">
        <f>B36</f>
        <v>02_北部小学校</v>
      </c>
      <c r="C37" s="55" t="s">
        <v>38</v>
      </c>
      <c r="D37" s="56" t="s">
        <v>35</v>
      </c>
      <c r="E37" s="40"/>
      <c r="F37" s="40"/>
      <c r="G37" s="40"/>
      <c r="H37" s="42"/>
      <c r="I37" s="41"/>
    </row>
    <row r="38" spans="2:10" ht="26.25" customHeight="1" thickBot="1" x14ac:dyDescent="0.2">
      <c r="B38" s="60" t="str">
        <f>B37</f>
        <v>02_北部小学校</v>
      </c>
      <c r="C38" s="61" t="s">
        <v>38</v>
      </c>
      <c r="D38" s="61" t="s">
        <v>36</v>
      </c>
      <c r="E38" s="68"/>
      <c r="F38" s="68"/>
      <c r="G38" s="68"/>
      <c r="H38" s="69"/>
      <c r="I38" s="70"/>
    </row>
    <row r="39" spans="2:10" ht="26.25" customHeight="1" x14ac:dyDescent="0.15">
      <c r="B39" s="52" t="s">
        <v>41</v>
      </c>
      <c r="C39" s="53" t="s">
        <v>6</v>
      </c>
      <c r="D39" s="54" t="s">
        <v>31</v>
      </c>
      <c r="E39" s="37"/>
      <c r="F39" s="37"/>
      <c r="G39" s="37"/>
      <c r="H39" s="38"/>
      <c r="I39" s="39"/>
      <c r="J39" s="34"/>
    </row>
    <row r="40" spans="2:10" ht="26.25" customHeight="1" x14ac:dyDescent="0.15">
      <c r="B40" s="52" t="str">
        <f>B39</f>
        <v>03_南部小学校</v>
      </c>
      <c r="C40" s="55" t="s">
        <v>6</v>
      </c>
      <c r="D40" s="56" t="s">
        <v>32</v>
      </c>
      <c r="E40" s="62"/>
      <c r="F40" s="62"/>
      <c r="G40" s="62"/>
      <c r="H40" s="63"/>
      <c r="I40" s="64"/>
    </row>
    <row r="41" spans="2:10" ht="26.25" customHeight="1" x14ac:dyDescent="0.15">
      <c r="B41" s="52" t="str">
        <f>B40</f>
        <v>03_南部小学校</v>
      </c>
      <c r="C41" s="55" t="s">
        <v>6</v>
      </c>
      <c r="D41" s="56" t="s">
        <v>33</v>
      </c>
      <c r="E41" s="40"/>
      <c r="F41" s="40"/>
      <c r="G41" s="40"/>
      <c r="H41" s="42"/>
      <c r="I41" s="41"/>
    </row>
    <row r="42" spans="2:10" ht="26.25" customHeight="1" x14ac:dyDescent="0.15">
      <c r="B42" s="52" t="str">
        <f>B41</f>
        <v>03_南部小学校</v>
      </c>
      <c r="C42" s="55" t="s">
        <v>6</v>
      </c>
      <c r="D42" s="56" t="s">
        <v>34</v>
      </c>
      <c r="E42" s="62"/>
      <c r="F42" s="62"/>
      <c r="G42" s="62"/>
      <c r="H42" s="63"/>
      <c r="I42" s="64"/>
    </row>
    <row r="43" spans="2:10" ht="26.25" customHeight="1" x14ac:dyDescent="0.15">
      <c r="B43" s="52" t="str">
        <f>B42</f>
        <v>03_南部小学校</v>
      </c>
      <c r="C43" s="55" t="s">
        <v>6</v>
      </c>
      <c r="D43" s="56" t="s">
        <v>35</v>
      </c>
      <c r="E43" s="40"/>
      <c r="F43" s="40"/>
      <c r="G43" s="40"/>
      <c r="H43" s="42"/>
      <c r="I43" s="41"/>
    </row>
    <row r="44" spans="2:10" ht="26.25" customHeight="1" x14ac:dyDescent="0.15">
      <c r="B44" s="52" t="str">
        <f>B43</f>
        <v>03_南部小学校</v>
      </c>
      <c r="C44" s="55" t="s">
        <v>6</v>
      </c>
      <c r="D44" s="56" t="s">
        <v>36</v>
      </c>
      <c r="E44" s="62"/>
      <c r="F44" s="62"/>
      <c r="G44" s="62"/>
      <c r="H44" s="63"/>
      <c r="I44" s="64"/>
    </row>
    <row r="45" spans="2:10" ht="26.25" customHeight="1" x14ac:dyDescent="0.15">
      <c r="B45" s="57" t="str">
        <f>B44</f>
        <v>03_南部小学校</v>
      </c>
      <c r="C45" s="53" t="s">
        <v>37</v>
      </c>
      <c r="D45" s="54" t="s">
        <v>31</v>
      </c>
      <c r="E45" s="37"/>
      <c r="F45" s="37"/>
      <c r="G45" s="37"/>
      <c r="H45" s="38"/>
      <c r="I45" s="39"/>
    </row>
    <row r="46" spans="2:10" ht="26.25" customHeight="1" x14ac:dyDescent="0.15">
      <c r="B46" s="52" t="str">
        <f>B45</f>
        <v>03_南部小学校</v>
      </c>
      <c r="C46" s="55" t="s">
        <v>37</v>
      </c>
      <c r="D46" s="56" t="s">
        <v>32</v>
      </c>
      <c r="E46" s="62"/>
      <c r="F46" s="62"/>
      <c r="G46" s="62"/>
      <c r="H46" s="63"/>
      <c r="I46" s="64"/>
    </row>
    <row r="47" spans="2:10" ht="26.25" customHeight="1" x14ac:dyDescent="0.15">
      <c r="B47" s="52" t="str">
        <f>B46</f>
        <v>03_南部小学校</v>
      </c>
      <c r="C47" s="55" t="s">
        <v>37</v>
      </c>
      <c r="D47" s="56" t="s">
        <v>33</v>
      </c>
      <c r="E47" s="40"/>
      <c r="F47" s="40"/>
      <c r="G47" s="40"/>
      <c r="H47" s="42"/>
      <c r="I47" s="41"/>
    </row>
    <row r="48" spans="2:10" ht="26.25" customHeight="1" x14ac:dyDescent="0.15">
      <c r="B48" s="52" t="str">
        <f>B47</f>
        <v>03_南部小学校</v>
      </c>
      <c r="C48" s="55" t="s">
        <v>37</v>
      </c>
      <c r="D48" s="56" t="s">
        <v>34</v>
      </c>
      <c r="E48" s="62"/>
      <c r="F48" s="62"/>
      <c r="G48" s="62"/>
      <c r="H48" s="63"/>
      <c r="I48" s="64"/>
    </row>
    <row r="49" spans="2:10" ht="26.25" customHeight="1" x14ac:dyDescent="0.15">
      <c r="B49" s="52" t="str">
        <f>B48</f>
        <v>03_南部小学校</v>
      </c>
      <c r="C49" s="55" t="s">
        <v>37</v>
      </c>
      <c r="D49" s="56" t="s">
        <v>35</v>
      </c>
      <c r="E49" s="40"/>
      <c r="F49" s="40"/>
      <c r="G49" s="40"/>
      <c r="H49" s="42"/>
      <c r="I49" s="41"/>
    </row>
    <row r="50" spans="2:10" ht="26.25" customHeight="1" x14ac:dyDescent="0.15">
      <c r="B50" s="58" t="str">
        <f>B49</f>
        <v>03_南部小学校</v>
      </c>
      <c r="C50" s="59" t="s">
        <v>37</v>
      </c>
      <c r="D50" s="59" t="s">
        <v>36</v>
      </c>
      <c r="E50" s="65"/>
      <c r="F50" s="65"/>
      <c r="G50" s="65"/>
      <c r="H50" s="66"/>
      <c r="I50" s="67"/>
    </row>
    <row r="51" spans="2:10" ht="26.25" customHeight="1" x14ac:dyDescent="0.15">
      <c r="B51" s="52" t="str">
        <f>B50</f>
        <v>03_南部小学校</v>
      </c>
      <c r="C51" s="55" t="s">
        <v>38</v>
      </c>
      <c r="D51" s="56" t="s">
        <v>31</v>
      </c>
      <c r="E51" s="37"/>
      <c r="F51" s="37"/>
      <c r="G51" s="37"/>
      <c r="H51" s="38"/>
      <c r="I51" s="39"/>
    </row>
    <row r="52" spans="2:10" ht="26.25" customHeight="1" x14ac:dyDescent="0.15">
      <c r="B52" s="52" t="str">
        <f>B51</f>
        <v>03_南部小学校</v>
      </c>
      <c r="C52" s="55" t="s">
        <v>38</v>
      </c>
      <c r="D52" s="56" t="s">
        <v>32</v>
      </c>
      <c r="E52" s="62"/>
      <c r="F52" s="62"/>
      <c r="G52" s="62"/>
      <c r="H52" s="63"/>
      <c r="I52" s="64"/>
    </row>
    <row r="53" spans="2:10" ht="26.25" customHeight="1" x14ac:dyDescent="0.15">
      <c r="B53" s="52" t="str">
        <f>B52</f>
        <v>03_南部小学校</v>
      </c>
      <c r="C53" s="55" t="s">
        <v>38</v>
      </c>
      <c r="D53" s="56" t="s">
        <v>33</v>
      </c>
      <c r="E53" s="40"/>
      <c r="F53" s="40"/>
      <c r="G53" s="40"/>
      <c r="H53" s="42"/>
      <c r="I53" s="41"/>
    </row>
    <row r="54" spans="2:10" ht="26.25" customHeight="1" x14ac:dyDescent="0.15">
      <c r="B54" s="52" t="str">
        <f>B53</f>
        <v>03_南部小学校</v>
      </c>
      <c r="C54" s="55" t="s">
        <v>38</v>
      </c>
      <c r="D54" s="56" t="s">
        <v>34</v>
      </c>
      <c r="E54" s="62"/>
      <c r="F54" s="62"/>
      <c r="G54" s="62"/>
      <c r="H54" s="63"/>
      <c r="I54" s="64"/>
    </row>
    <row r="55" spans="2:10" ht="26.25" customHeight="1" x14ac:dyDescent="0.15">
      <c r="B55" s="52" t="str">
        <f>B54</f>
        <v>03_南部小学校</v>
      </c>
      <c r="C55" s="55" t="s">
        <v>38</v>
      </c>
      <c r="D55" s="56" t="s">
        <v>35</v>
      </c>
      <c r="E55" s="40"/>
      <c r="F55" s="40"/>
      <c r="G55" s="40"/>
      <c r="H55" s="42"/>
      <c r="I55" s="41"/>
    </row>
    <row r="56" spans="2:10" ht="26.25" customHeight="1" thickBot="1" x14ac:dyDescent="0.2">
      <c r="B56" s="60" t="str">
        <f>B55</f>
        <v>03_南部小学校</v>
      </c>
      <c r="C56" s="61" t="s">
        <v>38</v>
      </c>
      <c r="D56" s="61" t="s">
        <v>36</v>
      </c>
      <c r="E56" s="68"/>
      <c r="F56" s="68"/>
      <c r="G56" s="68"/>
      <c r="H56" s="69"/>
      <c r="I56" s="70"/>
    </row>
    <row r="57" spans="2:10" ht="26.25" customHeight="1" x14ac:dyDescent="0.15">
      <c r="B57" s="52" t="s">
        <v>42</v>
      </c>
      <c r="C57" s="53" t="s">
        <v>6</v>
      </c>
      <c r="D57" s="54" t="s">
        <v>31</v>
      </c>
      <c r="E57" s="37"/>
      <c r="F57" s="37"/>
      <c r="G57" s="37"/>
      <c r="H57" s="38"/>
      <c r="I57" s="39"/>
      <c r="J57" s="34"/>
    </row>
    <row r="58" spans="2:10" ht="26.25" customHeight="1" x14ac:dyDescent="0.15">
      <c r="B58" s="52" t="str">
        <f>B57</f>
        <v>04_天王小学校</v>
      </c>
      <c r="C58" s="55" t="s">
        <v>6</v>
      </c>
      <c r="D58" s="56" t="s">
        <v>32</v>
      </c>
      <c r="E58" s="62"/>
      <c r="F58" s="62"/>
      <c r="G58" s="62"/>
      <c r="H58" s="63"/>
      <c r="I58" s="64"/>
    </row>
    <row r="59" spans="2:10" ht="26.25" customHeight="1" x14ac:dyDescent="0.15">
      <c r="B59" s="52" t="str">
        <f>B58</f>
        <v>04_天王小学校</v>
      </c>
      <c r="C59" s="55" t="s">
        <v>6</v>
      </c>
      <c r="D59" s="56" t="s">
        <v>33</v>
      </c>
      <c r="E59" s="40"/>
      <c r="F59" s="40"/>
      <c r="G59" s="40"/>
      <c r="H59" s="42"/>
      <c r="I59" s="41"/>
    </row>
    <row r="60" spans="2:10" ht="26.25" customHeight="1" x14ac:dyDescent="0.15">
      <c r="B60" s="52" t="str">
        <f>B59</f>
        <v>04_天王小学校</v>
      </c>
      <c r="C60" s="55" t="s">
        <v>6</v>
      </c>
      <c r="D60" s="56" t="s">
        <v>34</v>
      </c>
      <c r="E60" s="62"/>
      <c r="F60" s="62"/>
      <c r="G60" s="62"/>
      <c r="H60" s="63"/>
      <c r="I60" s="64"/>
    </row>
    <row r="61" spans="2:10" ht="26.25" customHeight="1" x14ac:dyDescent="0.15">
      <c r="B61" s="52" t="str">
        <f>B60</f>
        <v>04_天王小学校</v>
      </c>
      <c r="C61" s="55" t="s">
        <v>6</v>
      </c>
      <c r="D61" s="56" t="s">
        <v>35</v>
      </c>
      <c r="E61" s="40"/>
      <c r="F61" s="40"/>
      <c r="G61" s="40"/>
      <c r="H61" s="42"/>
      <c r="I61" s="41"/>
    </row>
    <row r="62" spans="2:10" ht="26.25" customHeight="1" x14ac:dyDescent="0.15">
      <c r="B62" s="52" t="str">
        <f>B61</f>
        <v>04_天王小学校</v>
      </c>
      <c r="C62" s="55" t="s">
        <v>6</v>
      </c>
      <c r="D62" s="56" t="s">
        <v>36</v>
      </c>
      <c r="E62" s="62"/>
      <c r="F62" s="62"/>
      <c r="G62" s="62"/>
      <c r="H62" s="63"/>
      <c r="I62" s="64"/>
    </row>
    <row r="63" spans="2:10" ht="26.25" customHeight="1" x14ac:dyDescent="0.15">
      <c r="B63" s="57" t="str">
        <f>B62</f>
        <v>04_天王小学校</v>
      </c>
      <c r="C63" s="53" t="s">
        <v>37</v>
      </c>
      <c r="D63" s="54" t="s">
        <v>31</v>
      </c>
      <c r="E63" s="37"/>
      <c r="F63" s="37"/>
      <c r="G63" s="37"/>
      <c r="H63" s="38"/>
      <c r="I63" s="39"/>
    </row>
    <row r="64" spans="2:10" ht="26.25" customHeight="1" x14ac:dyDescent="0.15">
      <c r="B64" s="52" t="str">
        <f>B63</f>
        <v>04_天王小学校</v>
      </c>
      <c r="C64" s="55" t="s">
        <v>37</v>
      </c>
      <c r="D64" s="56" t="s">
        <v>32</v>
      </c>
      <c r="E64" s="62"/>
      <c r="F64" s="62"/>
      <c r="G64" s="62"/>
      <c r="H64" s="63"/>
      <c r="I64" s="64"/>
    </row>
    <row r="65" spans="2:10" ht="26.25" customHeight="1" x14ac:dyDescent="0.15">
      <c r="B65" s="52" t="str">
        <f>B64</f>
        <v>04_天王小学校</v>
      </c>
      <c r="C65" s="55" t="s">
        <v>37</v>
      </c>
      <c r="D65" s="56" t="s">
        <v>33</v>
      </c>
      <c r="E65" s="40"/>
      <c r="F65" s="40"/>
      <c r="G65" s="40"/>
      <c r="H65" s="42"/>
      <c r="I65" s="41"/>
    </row>
    <row r="66" spans="2:10" ht="26.25" customHeight="1" x14ac:dyDescent="0.15">
      <c r="B66" s="52" t="str">
        <f>B65</f>
        <v>04_天王小学校</v>
      </c>
      <c r="C66" s="55" t="s">
        <v>37</v>
      </c>
      <c r="D66" s="56" t="s">
        <v>34</v>
      </c>
      <c r="E66" s="62"/>
      <c r="F66" s="62"/>
      <c r="G66" s="62"/>
      <c r="H66" s="63"/>
      <c r="I66" s="64"/>
    </row>
    <row r="67" spans="2:10" ht="26.25" customHeight="1" x14ac:dyDescent="0.15">
      <c r="B67" s="52" t="str">
        <f>B66</f>
        <v>04_天王小学校</v>
      </c>
      <c r="C67" s="55" t="s">
        <v>37</v>
      </c>
      <c r="D67" s="56" t="s">
        <v>35</v>
      </c>
      <c r="E67" s="40"/>
      <c r="F67" s="40"/>
      <c r="G67" s="40"/>
      <c r="H67" s="42"/>
      <c r="I67" s="41"/>
    </row>
    <row r="68" spans="2:10" ht="26.25" customHeight="1" x14ac:dyDescent="0.15">
      <c r="B68" s="58" t="str">
        <f>B67</f>
        <v>04_天王小学校</v>
      </c>
      <c r="C68" s="59" t="s">
        <v>37</v>
      </c>
      <c r="D68" s="59" t="s">
        <v>36</v>
      </c>
      <c r="E68" s="65"/>
      <c r="F68" s="65"/>
      <c r="G68" s="65"/>
      <c r="H68" s="66"/>
      <c r="I68" s="67"/>
    </row>
    <row r="69" spans="2:10" ht="26.25" customHeight="1" x14ac:dyDescent="0.15">
      <c r="B69" s="52" t="str">
        <f>B68</f>
        <v>04_天王小学校</v>
      </c>
      <c r="C69" s="55" t="s">
        <v>38</v>
      </c>
      <c r="D69" s="56" t="s">
        <v>31</v>
      </c>
      <c r="E69" s="37"/>
      <c r="F69" s="37"/>
      <c r="G69" s="37"/>
      <c r="H69" s="38"/>
      <c r="I69" s="39"/>
    </row>
    <row r="70" spans="2:10" ht="26.25" customHeight="1" x14ac:dyDescent="0.15">
      <c r="B70" s="52" t="str">
        <f>B69</f>
        <v>04_天王小学校</v>
      </c>
      <c r="C70" s="55" t="s">
        <v>38</v>
      </c>
      <c r="D70" s="56" t="s">
        <v>32</v>
      </c>
      <c r="E70" s="62"/>
      <c r="F70" s="62"/>
      <c r="G70" s="62"/>
      <c r="H70" s="63"/>
      <c r="I70" s="64"/>
    </row>
    <row r="71" spans="2:10" ht="26.25" customHeight="1" x14ac:dyDescent="0.15">
      <c r="B71" s="52" t="str">
        <f>B70</f>
        <v>04_天王小学校</v>
      </c>
      <c r="C71" s="55" t="s">
        <v>38</v>
      </c>
      <c r="D71" s="56" t="s">
        <v>33</v>
      </c>
      <c r="E71" s="40"/>
      <c r="F71" s="40"/>
      <c r="G71" s="40"/>
      <c r="H71" s="42"/>
      <c r="I71" s="41"/>
    </row>
    <row r="72" spans="2:10" ht="26.25" customHeight="1" x14ac:dyDescent="0.15">
      <c r="B72" s="52" t="str">
        <f>B71</f>
        <v>04_天王小学校</v>
      </c>
      <c r="C72" s="55" t="s">
        <v>38</v>
      </c>
      <c r="D72" s="56" t="s">
        <v>34</v>
      </c>
      <c r="E72" s="62"/>
      <c r="F72" s="62"/>
      <c r="G72" s="62"/>
      <c r="H72" s="63"/>
      <c r="I72" s="64"/>
    </row>
    <row r="73" spans="2:10" ht="26.25" customHeight="1" x14ac:dyDescent="0.15">
      <c r="B73" s="52" t="str">
        <f>B72</f>
        <v>04_天王小学校</v>
      </c>
      <c r="C73" s="55" t="s">
        <v>38</v>
      </c>
      <c r="D73" s="56" t="s">
        <v>35</v>
      </c>
      <c r="E73" s="40"/>
      <c r="F73" s="40"/>
      <c r="G73" s="40"/>
      <c r="H73" s="42"/>
      <c r="I73" s="41"/>
    </row>
    <row r="74" spans="2:10" ht="26.25" customHeight="1" thickBot="1" x14ac:dyDescent="0.2">
      <c r="B74" s="60" t="str">
        <f>B73</f>
        <v>04_天王小学校</v>
      </c>
      <c r="C74" s="61" t="s">
        <v>38</v>
      </c>
      <c r="D74" s="61" t="s">
        <v>36</v>
      </c>
      <c r="E74" s="68"/>
      <c r="F74" s="68"/>
      <c r="G74" s="68"/>
      <c r="H74" s="69"/>
      <c r="I74" s="70"/>
    </row>
    <row r="75" spans="2:10" ht="26.25" customHeight="1" x14ac:dyDescent="0.15">
      <c r="B75" s="52" t="s">
        <v>43</v>
      </c>
      <c r="C75" s="53" t="s">
        <v>6</v>
      </c>
      <c r="D75" s="54" t="s">
        <v>31</v>
      </c>
      <c r="E75" s="37"/>
      <c r="F75" s="37"/>
      <c r="G75" s="37"/>
      <c r="H75" s="38"/>
      <c r="I75" s="39"/>
      <c r="J75" s="34"/>
    </row>
    <row r="76" spans="2:10" ht="26.25" customHeight="1" x14ac:dyDescent="0.15">
      <c r="B76" s="52" t="str">
        <f>B75</f>
        <v>05_三吉小学校</v>
      </c>
      <c r="C76" s="55" t="s">
        <v>6</v>
      </c>
      <c r="D76" s="56" t="s">
        <v>32</v>
      </c>
      <c r="E76" s="62"/>
      <c r="F76" s="62"/>
      <c r="G76" s="62"/>
      <c r="H76" s="63"/>
      <c r="I76" s="64"/>
    </row>
    <row r="77" spans="2:10" ht="26.25" customHeight="1" x14ac:dyDescent="0.15">
      <c r="B77" s="52" t="str">
        <f>B76</f>
        <v>05_三吉小学校</v>
      </c>
      <c r="C77" s="55" t="s">
        <v>6</v>
      </c>
      <c r="D77" s="56" t="s">
        <v>33</v>
      </c>
      <c r="E77" s="40"/>
      <c r="F77" s="40"/>
      <c r="G77" s="40"/>
      <c r="H77" s="42"/>
      <c r="I77" s="41"/>
    </row>
    <row r="78" spans="2:10" ht="26.25" customHeight="1" x14ac:dyDescent="0.15">
      <c r="B78" s="52" t="str">
        <f>B77</f>
        <v>05_三吉小学校</v>
      </c>
      <c r="C78" s="55" t="s">
        <v>6</v>
      </c>
      <c r="D78" s="56" t="s">
        <v>34</v>
      </c>
      <c r="E78" s="62"/>
      <c r="F78" s="62"/>
      <c r="G78" s="62"/>
      <c r="H78" s="63"/>
      <c r="I78" s="64"/>
    </row>
    <row r="79" spans="2:10" ht="26.25" customHeight="1" x14ac:dyDescent="0.15">
      <c r="B79" s="52" t="str">
        <f>B78</f>
        <v>05_三吉小学校</v>
      </c>
      <c r="C79" s="55" t="s">
        <v>6</v>
      </c>
      <c r="D79" s="56" t="s">
        <v>35</v>
      </c>
      <c r="E79" s="40"/>
      <c r="F79" s="40"/>
      <c r="G79" s="40"/>
      <c r="H79" s="42"/>
      <c r="I79" s="41"/>
    </row>
    <row r="80" spans="2:10" ht="26.25" customHeight="1" x14ac:dyDescent="0.15">
      <c r="B80" s="52" t="str">
        <f>B79</f>
        <v>05_三吉小学校</v>
      </c>
      <c r="C80" s="55" t="s">
        <v>6</v>
      </c>
      <c r="D80" s="56" t="s">
        <v>36</v>
      </c>
      <c r="E80" s="62"/>
      <c r="F80" s="62"/>
      <c r="G80" s="62"/>
      <c r="H80" s="63"/>
      <c r="I80" s="64"/>
    </row>
    <row r="81" spans="2:10" ht="26.25" customHeight="1" x14ac:dyDescent="0.15">
      <c r="B81" s="57" t="str">
        <f>B80</f>
        <v>05_三吉小学校</v>
      </c>
      <c r="C81" s="53" t="s">
        <v>37</v>
      </c>
      <c r="D81" s="54" t="s">
        <v>31</v>
      </c>
      <c r="E81" s="37"/>
      <c r="F81" s="37"/>
      <c r="G81" s="37"/>
      <c r="H81" s="38"/>
      <c r="I81" s="39"/>
    </row>
    <row r="82" spans="2:10" ht="26.25" customHeight="1" x14ac:dyDescent="0.15">
      <c r="B82" s="52" t="str">
        <f>B81</f>
        <v>05_三吉小学校</v>
      </c>
      <c r="C82" s="55" t="s">
        <v>37</v>
      </c>
      <c r="D82" s="56" t="s">
        <v>32</v>
      </c>
      <c r="E82" s="62"/>
      <c r="F82" s="62"/>
      <c r="G82" s="62"/>
      <c r="H82" s="63"/>
      <c r="I82" s="64"/>
    </row>
    <row r="83" spans="2:10" ht="26.25" customHeight="1" x14ac:dyDescent="0.15">
      <c r="B83" s="52" t="str">
        <f>B82</f>
        <v>05_三吉小学校</v>
      </c>
      <c r="C83" s="55" t="s">
        <v>37</v>
      </c>
      <c r="D83" s="56" t="s">
        <v>33</v>
      </c>
      <c r="E83" s="40"/>
      <c r="F83" s="40"/>
      <c r="G83" s="40"/>
      <c r="H83" s="42"/>
      <c r="I83" s="41"/>
    </row>
    <row r="84" spans="2:10" ht="26.25" customHeight="1" x14ac:dyDescent="0.15">
      <c r="B84" s="52" t="str">
        <f>B83</f>
        <v>05_三吉小学校</v>
      </c>
      <c r="C84" s="55" t="s">
        <v>37</v>
      </c>
      <c r="D84" s="56" t="s">
        <v>34</v>
      </c>
      <c r="E84" s="62"/>
      <c r="F84" s="62"/>
      <c r="G84" s="62"/>
      <c r="H84" s="63"/>
      <c r="I84" s="64"/>
    </row>
    <row r="85" spans="2:10" ht="26.25" customHeight="1" x14ac:dyDescent="0.15">
      <c r="B85" s="52" t="str">
        <f>B84</f>
        <v>05_三吉小学校</v>
      </c>
      <c r="C85" s="55" t="s">
        <v>37</v>
      </c>
      <c r="D85" s="56" t="s">
        <v>35</v>
      </c>
      <c r="E85" s="40"/>
      <c r="F85" s="40"/>
      <c r="G85" s="40"/>
      <c r="H85" s="42"/>
      <c r="I85" s="41"/>
    </row>
    <row r="86" spans="2:10" ht="26.25" customHeight="1" x14ac:dyDescent="0.15">
      <c r="B86" s="58" t="str">
        <f>B85</f>
        <v>05_三吉小学校</v>
      </c>
      <c r="C86" s="59" t="s">
        <v>37</v>
      </c>
      <c r="D86" s="59" t="s">
        <v>36</v>
      </c>
      <c r="E86" s="65"/>
      <c r="F86" s="65"/>
      <c r="G86" s="65"/>
      <c r="H86" s="66"/>
      <c r="I86" s="67"/>
    </row>
    <row r="87" spans="2:10" ht="26.25" customHeight="1" x14ac:dyDescent="0.15">
      <c r="B87" s="52" t="str">
        <f>B86</f>
        <v>05_三吉小学校</v>
      </c>
      <c r="C87" s="55" t="s">
        <v>38</v>
      </c>
      <c r="D87" s="56" t="s">
        <v>31</v>
      </c>
      <c r="E87" s="37"/>
      <c r="F87" s="37"/>
      <c r="G87" s="37"/>
      <c r="H87" s="38"/>
      <c r="I87" s="39"/>
    </row>
    <row r="88" spans="2:10" ht="26.25" customHeight="1" x14ac:dyDescent="0.15">
      <c r="B88" s="52" t="str">
        <f>B87</f>
        <v>05_三吉小学校</v>
      </c>
      <c r="C88" s="55" t="s">
        <v>38</v>
      </c>
      <c r="D88" s="56" t="s">
        <v>32</v>
      </c>
      <c r="E88" s="62"/>
      <c r="F88" s="62"/>
      <c r="G88" s="62"/>
      <c r="H88" s="63"/>
      <c r="I88" s="64"/>
    </row>
    <row r="89" spans="2:10" ht="26.25" customHeight="1" x14ac:dyDescent="0.15">
      <c r="B89" s="52" t="str">
        <f>B88</f>
        <v>05_三吉小学校</v>
      </c>
      <c r="C89" s="55" t="s">
        <v>38</v>
      </c>
      <c r="D89" s="56" t="s">
        <v>33</v>
      </c>
      <c r="E89" s="40"/>
      <c r="F89" s="40"/>
      <c r="G89" s="40"/>
      <c r="H89" s="42"/>
      <c r="I89" s="41"/>
    </row>
    <row r="90" spans="2:10" ht="26.25" customHeight="1" x14ac:dyDescent="0.15">
      <c r="B90" s="52" t="str">
        <f>B89</f>
        <v>05_三吉小学校</v>
      </c>
      <c r="C90" s="55" t="s">
        <v>38</v>
      </c>
      <c r="D90" s="56" t="s">
        <v>34</v>
      </c>
      <c r="E90" s="62"/>
      <c r="F90" s="62"/>
      <c r="G90" s="62"/>
      <c r="H90" s="63"/>
      <c r="I90" s="64"/>
    </row>
    <row r="91" spans="2:10" ht="26.25" customHeight="1" x14ac:dyDescent="0.15">
      <c r="B91" s="52" t="str">
        <f>B90</f>
        <v>05_三吉小学校</v>
      </c>
      <c r="C91" s="55" t="s">
        <v>38</v>
      </c>
      <c r="D91" s="56" t="s">
        <v>35</v>
      </c>
      <c r="E91" s="40"/>
      <c r="F91" s="40"/>
      <c r="G91" s="40"/>
      <c r="H91" s="42"/>
      <c r="I91" s="41"/>
    </row>
    <row r="92" spans="2:10" ht="26.25" customHeight="1" thickBot="1" x14ac:dyDescent="0.2">
      <c r="B92" s="60" t="str">
        <f>B91</f>
        <v>05_三吉小学校</v>
      </c>
      <c r="C92" s="61" t="s">
        <v>38</v>
      </c>
      <c r="D92" s="61" t="s">
        <v>36</v>
      </c>
      <c r="E92" s="68"/>
      <c r="F92" s="68"/>
      <c r="G92" s="68"/>
      <c r="H92" s="69"/>
      <c r="I92" s="70"/>
    </row>
    <row r="93" spans="2:10" ht="26.25" customHeight="1" x14ac:dyDescent="0.15">
      <c r="B93" s="52" t="s">
        <v>44</v>
      </c>
      <c r="C93" s="53" t="s">
        <v>6</v>
      </c>
      <c r="D93" s="54" t="s">
        <v>31</v>
      </c>
      <c r="E93" s="37"/>
      <c r="F93" s="37"/>
      <c r="G93" s="37"/>
      <c r="H93" s="38"/>
      <c r="I93" s="39"/>
      <c r="J93" s="34"/>
    </row>
    <row r="94" spans="2:10" ht="26.25" customHeight="1" x14ac:dyDescent="0.15">
      <c r="B94" s="52" t="str">
        <f>B93</f>
        <v>06_三好丘小学校</v>
      </c>
      <c r="C94" s="55" t="s">
        <v>6</v>
      </c>
      <c r="D94" s="56" t="s">
        <v>32</v>
      </c>
      <c r="E94" s="62"/>
      <c r="F94" s="62"/>
      <c r="G94" s="62"/>
      <c r="H94" s="63"/>
      <c r="I94" s="64"/>
    </row>
    <row r="95" spans="2:10" ht="26.25" customHeight="1" x14ac:dyDescent="0.15">
      <c r="B95" s="52" t="str">
        <f>B94</f>
        <v>06_三好丘小学校</v>
      </c>
      <c r="C95" s="55" t="s">
        <v>6</v>
      </c>
      <c r="D95" s="56" t="s">
        <v>33</v>
      </c>
      <c r="E95" s="40"/>
      <c r="F95" s="40"/>
      <c r="G95" s="40"/>
      <c r="H95" s="42"/>
      <c r="I95" s="41"/>
    </row>
    <row r="96" spans="2:10" ht="26.25" customHeight="1" x14ac:dyDescent="0.15">
      <c r="B96" s="52" t="str">
        <f>B95</f>
        <v>06_三好丘小学校</v>
      </c>
      <c r="C96" s="55" t="s">
        <v>6</v>
      </c>
      <c r="D96" s="56" t="s">
        <v>34</v>
      </c>
      <c r="E96" s="62"/>
      <c r="F96" s="62"/>
      <c r="G96" s="62"/>
      <c r="H96" s="63"/>
      <c r="I96" s="64"/>
    </row>
    <row r="97" spans="2:10" ht="26.25" customHeight="1" x14ac:dyDescent="0.15">
      <c r="B97" s="52" t="str">
        <f>B96</f>
        <v>06_三好丘小学校</v>
      </c>
      <c r="C97" s="55" t="s">
        <v>6</v>
      </c>
      <c r="D97" s="56" t="s">
        <v>35</v>
      </c>
      <c r="E97" s="40"/>
      <c r="F97" s="40"/>
      <c r="G97" s="40"/>
      <c r="H97" s="42"/>
      <c r="I97" s="41"/>
    </row>
    <row r="98" spans="2:10" ht="26.25" customHeight="1" x14ac:dyDescent="0.15">
      <c r="B98" s="52" t="str">
        <f>B97</f>
        <v>06_三好丘小学校</v>
      </c>
      <c r="C98" s="55" t="s">
        <v>6</v>
      </c>
      <c r="D98" s="56" t="s">
        <v>36</v>
      </c>
      <c r="E98" s="62"/>
      <c r="F98" s="62"/>
      <c r="G98" s="62"/>
      <c r="H98" s="63"/>
      <c r="I98" s="64"/>
    </row>
    <row r="99" spans="2:10" ht="26.25" customHeight="1" x14ac:dyDescent="0.15">
      <c r="B99" s="57" t="str">
        <f>B98</f>
        <v>06_三好丘小学校</v>
      </c>
      <c r="C99" s="53" t="s">
        <v>37</v>
      </c>
      <c r="D99" s="54" t="s">
        <v>31</v>
      </c>
      <c r="E99" s="37"/>
      <c r="F99" s="37"/>
      <c r="G99" s="37"/>
      <c r="H99" s="38"/>
      <c r="I99" s="39"/>
    </row>
    <row r="100" spans="2:10" ht="26.25" customHeight="1" x14ac:dyDescent="0.15">
      <c r="B100" s="52" t="str">
        <f>B99</f>
        <v>06_三好丘小学校</v>
      </c>
      <c r="C100" s="55" t="s">
        <v>37</v>
      </c>
      <c r="D100" s="56" t="s">
        <v>32</v>
      </c>
      <c r="E100" s="62"/>
      <c r="F100" s="62"/>
      <c r="G100" s="62"/>
      <c r="H100" s="63"/>
      <c r="I100" s="64"/>
    </row>
    <row r="101" spans="2:10" ht="26.25" customHeight="1" x14ac:dyDescent="0.15">
      <c r="B101" s="52" t="str">
        <f>B100</f>
        <v>06_三好丘小学校</v>
      </c>
      <c r="C101" s="55" t="s">
        <v>37</v>
      </c>
      <c r="D101" s="56" t="s">
        <v>33</v>
      </c>
      <c r="E101" s="40"/>
      <c r="F101" s="40"/>
      <c r="G101" s="40"/>
      <c r="H101" s="42"/>
      <c r="I101" s="41"/>
    </row>
    <row r="102" spans="2:10" ht="26.25" customHeight="1" x14ac:dyDescent="0.15">
      <c r="B102" s="52" t="str">
        <f>B101</f>
        <v>06_三好丘小学校</v>
      </c>
      <c r="C102" s="55" t="s">
        <v>37</v>
      </c>
      <c r="D102" s="56" t="s">
        <v>34</v>
      </c>
      <c r="E102" s="62"/>
      <c r="F102" s="62"/>
      <c r="G102" s="62"/>
      <c r="H102" s="63"/>
      <c r="I102" s="64"/>
    </row>
    <row r="103" spans="2:10" ht="26.25" customHeight="1" x14ac:dyDescent="0.15">
      <c r="B103" s="52" t="str">
        <f>B102</f>
        <v>06_三好丘小学校</v>
      </c>
      <c r="C103" s="55" t="s">
        <v>37</v>
      </c>
      <c r="D103" s="56" t="s">
        <v>35</v>
      </c>
      <c r="E103" s="40"/>
      <c r="F103" s="40"/>
      <c r="G103" s="40"/>
      <c r="H103" s="42"/>
      <c r="I103" s="41"/>
    </row>
    <row r="104" spans="2:10" ht="26.25" customHeight="1" x14ac:dyDescent="0.15">
      <c r="B104" s="58" t="str">
        <f>B103</f>
        <v>06_三好丘小学校</v>
      </c>
      <c r="C104" s="59" t="s">
        <v>37</v>
      </c>
      <c r="D104" s="59" t="s">
        <v>36</v>
      </c>
      <c r="E104" s="65"/>
      <c r="F104" s="65"/>
      <c r="G104" s="65"/>
      <c r="H104" s="66"/>
      <c r="I104" s="67"/>
    </row>
    <row r="105" spans="2:10" ht="26.25" customHeight="1" x14ac:dyDescent="0.15">
      <c r="B105" s="52" t="str">
        <f>B104</f>
        <v>06_三好丘小学校</v>
      </c>
      <c r="C105" s="55" t="s">
        <v>38</v>
      </c>
      <c r="D105" s="56" t="s">
        <v>31</v>
      </c>
      <c r="E105" s="37"/>
      <c r="F105" s="37"/>
      <c r="G105" s="37"/>
      <c r="H105" s="38"/>
      <c r="I105" s="39"/>
    </row>
    <row r="106" spans="2:10" ht="26.25" customHeight="1" x14ac:dyDescent="0.15">
      <c r="B106" s="52" t="str">
        <f>B105</f>
        <v>06_三好丘小学校</v>
      </c>
      <c r="C106" s="55" t="s">
        <v>38</v>
      </c>
      <c r="D106" s="56" t="s">
        <v>32</v>
      </c>
      <c r="E106" s="62"/>
      <c r="F106" s="62"/>
      <c r="G106" s="62"/>
      <c r="H106" s="63"/>
      <c r="I106" s="64"/>
    </row>
    <row r="107" spans="2:10" ht="26.25" customHeight="1" x14ac:dyDescent="0.15">
      <c r="B107" s="52" t="str">
        <f>B106</f>
        <v>06_三好丘小学校</v>
      </c>
      <c r="C107" s="55" t="s">
        <v>38</v>
      </c>
      <c r="D107" s="56" t="s">
        <v>33</v>
      </c>
      <c r="E107" s="40"/>
      <c r="F107" s="40"/>
      <c r="G107" s="40"/>
      <c r="H107" s="42"/>
      <c r="I107" s="41"/>
    </row>
    <row r="108" spans="2:10" ht="26.25" customHeight="1" x14ac:dyDescent="0.15">
      <c r="B108" s="52" t="str">
        <f>B107</f>
        <v>06_三好丘小学校</v>
      </c>
      <c r="C108" s="55" t="s">
        <v>38</v>
      </c>
      <c r="D108" s="56" t="s">
        <v>34</v>
      </c>
      <c r="E108" s="62"/>
      <c r="F108" s="62"/>
      <c r="G108" s="62"/>
      <c r="H108" s="63"/>
      <c r="I108" s="64"/>
    </row>
    <row r="109" spans="2:10" ht="26.25" customHeight="1" x14ac:dyDescent="0.15">
      <c r="B109" s="52" t="str">
        <f>B108</f>
        <v>06_三好丘小学校</v>
      </c>
      <c r="C109" s="55" t="s">
        <v>38</v>
      </c>
      <c r="D109" s="56" t="s">
        <v>35</v>
      </c>
      <c r="E109" s="40"/>
      <c r="F109" s="40"/>
      <c r="G109" s="40"/>
      <c r="H109" s="42"/>
      <c r="I109" s="41"/>
    </row>
    <row r="110" spans="2:10" ht="26.25" customHeight="1" thickBot="1" x14ac:dyDescent="0.2">
      <c r="B110" s="60" t="str">
        <f>B109</f>
        <v>06_三好丘小学校</v>
      </c>
      <c r="C110" s="61" t="s">
        <v>38</v>
      </c>
      <c r="D110" s="61" t="s">
        <v>36</v>
      </c>
      <c r="E110" s="68"/>
      <c r="F110" s="68"/>
      <c r="G110" s="68"/>
      <c r="H110" s="69"/>
      <c r="I110" s="70"/>
    </row>
    <row r="111" spans="2:10" ht="26.25" customHeight="1" x14ac:dyDescent="0.15">
      <c r="B111" s="52" t="s">
        <v>45</v>
      </c>
      <c r="C111" s="53" t="s">
        <v>6</v>
      </c>
      <c r="D111" s="54" t="s">
        <v>31</v>
      </c>
      <c r="E111" s="37"/>
      <c r="F111" s="37"/>
      <c r="G111" s="37"/>
      <c r="H111" s="38"/>
      <c r="I111" s="39"/>
      <c r="J111" s="34"/>
    </row>
    <row r="112" spans="2:10" ht="26.25" customHeight="1" x14ac:dyDescent="0.15">
      <c r="B112" s="52" t="str">
        <f>B111</f>
        <v>07_緑丘小学校</v>
      </c>
      <c r="C112" s="55" t="s">
        <v>6</v>
      </c>
      <c r="D112" s="56" t="s">
        <v>32</v>
      </c>
      <c r="E112" s="62"/>
      <c r="F112" s="62"/>
      <c r="G112" s="62"/>
      <c r="H112" s="63"/>
      <c r="I112" s="64"/>
    </row>
    <row r="113" spans="2:9" ht="26.25" customHeight="1" x14ac:dyDescent="0.15">
      <c r="B113" s="52" t="str">
        <f>B112</f>
        <v>07_緑丘小学校</v>
      </c>
      <c r="C113" s="55" t="s">
        <v>6</v>
      </c>
      <c r="D113" s="56" t="s">
        <v>33</v>
      </c>
      <c r="E113" s="40"/>
      <c r="F113" s="40"/>
      <c r="G113" s="40"/>
      <c r="H113" s="42"/>
      <c r="I113" s="41"/>
    </row>
    <row r="114" spans="2:9" ht="26.25" customHeight="1" x14ac:dyDescent="0.15">
      <c r="B114" s="52" t="str">
        <f>B113</f>
        <v>07_緑丘小学校</v>
      </c>
      <c r="C114" s="55" t="s">
        <v>6</v>
      </c>
      <c r="D114" s="56" t="s">
        <v>34</v>
      </c>
      <c r="E114" s="62"/>
      <c r="F114" s="62"/>
      <c r="G114" s="62"/>
      <c r="H114" s="63"/>
      <c r="I114" s="64"/>
    </row>
    <row r="115" spans="2:9" ht="26.25" customHeight="1" x14ac:dyDescent="0.15">
      <c r="B115" s="52" t="str">
        <f>B114</f>
        <v>07_緑丘小学校</v>
      </c>
      <c r="C115" s="55" t="s">
        <v>6</v>
      </c>
      <c r="D115" s="56" t="s">
        <v>35</v>
      </c>
      <c r="E115" s="40"/>
      <c r="F115" s="40"/>
      <c r="G115" s="40"/>
      <c r="H115" s="42"/>
      <c r="I115" s="41"/>
    </row>
    <row r="116" spans="2:9" ht="26.25" customHeight="1" x14ac:dyDescent="0.15">
      <c r="B116" s="52" t="str">
        <f>B115</f>
        <v>07_緑丘小学校</v>
      </c>
      <c r="C116" s="55" t="s">
        <v>6</v>
      </c>
      <c r="D116" s="56" t="s">
        <v>36</v>
      </c>
      <c r="E116" s="62"/>
      <c r="F116" s="62"/>
      <c r="G116" s="62"/>
      <c r="H116" s="63"/>
      <c r="I116" s="64"/>
    </row>
    <row r="117" spans="2:9" ht="26.25" customHeight="1" x14ac:dyDescent="0.15">
      <c r="B117" s="57" t="str">
        <f>B116</f>
        <v>07_緑丘小学校</v>
      </c>
      <c r="C117" s="53" t="s">
        <v>37</v>
      </c>
      <c r="D117" s="54" t="s">
        <v>31</v>
      </c>
      <c r="E117" s="37"/>
      <c r="F117" s="37"/>
      <c r="G117" s="37"/>
      <c r="H117" s="38"/>
      <c r="I117" s="39"/>
    </row>
    <row r="118" spans="2:9" ht="26.25" customHeight="1" x14ac:dyDescent="0.15">
      <c r="B118" s="52" t="str">
        <f>B117</f>
        <v>07_緑丘小学校</v>
      </c>
      <c r="C118" s="55" t="s">
        <v>37</v>
      </c>
      <c r="D118" s="56" t="s">
        <v>32</v>
      </c>
      <c r="E118" s="62"/>
      <c r="F118" s="62"/>
      <c r="G118" s="62"/>
      <c r="H118" s="63"/>
      <c r="I118" s="64"/>
    </row>
    <row r="119" spans="2:9" ht="26.25" customHeight="1" x14ac:dyDescent="0.15">
      <c r="B119" s="52" t="str">
        <f>B118</f>
        <v>07_緑丘小学校</v>
      </c>
      <c r="C119" s="55" t="s">
        <v>37</v>
      </c>
      <c r="D119" s="56" t="s">
        <v>33</v>
      </c>
      <c r="E119" s="40"/>
      <c r="F119" s="40"/>
      <c r="G119" s="40"/>
      <c r="H119" s="42"/>
      <c r="I119" s="41"/>
    </row>
    <row r="120" spans="2:9" ht="26.25" customHeight="1" x14ac:dyDescent="0.15">
      <c r="B120" s="52" t="str">
        <f>B119</f>
        <v>07_緑丘小学校</v>
      </c>
      <c r="C120" s="55" t="s">
        <v>37</v>
      </c>
      <c r="D120" s="56" t="s">
        <v>34</v>
      </c>
      <c r="E120" s="62"/>
      <c r="F120" s="62"/>
      <c r="G120" s="62"/>
      <c r="H120" s="63"/>
      <c r="I120" s="64"/>
    </row>
    <row r="121" spans="2:9" ht="26.25" customHeight="1" x14ac:dyDescent="0.15">
      <c r="B121" s="52" t="str">
        <f>B120</f>
        <v>07_緑丘小学校</v>
      </c>
      <c r="C121" s="55" t="s">
        <v>37</v>
      </c>
      <c r="D121" s="56" t="s">
        <v>35</v>
      </c>
      <c r="E121" s="40"/>
      <c r="F121" s="40"/>
      <c r="G121" s="40"/>
      <c r="H121" s="42"/>
      <c r="I121" s="41"/>
    </row>
    <row r="122" spans="2:9" ht="26.25" customHeight="1" x14ac:dyDescent="0.15">
      <c r="B122" s="58" t="str">
        <f>B121</f>
        <v>07_緑丘小学校</v>
      </c>
      <c r="C122" s="59" t="s">
        <v>37</v>
      </c>
      <c r="D122" s="59" t="s">
        <v>36</v>
      </c>
      <c r="E122" s="65"/>
      <c r="F122" s="65"/>
      <c r="G122" s="65"/>
      <c r="H122" s="66"/>
      <c r="I122" s="67"/>
    </row>
    <row r="123" spans="2:9" ht="26.25" customHeight="1" x14ac:dyDescent="0.15">
      <c r="B123" s="52" t="str">
        <f>B122</f>
        <v>07_緑丘小学校</v>
      </c>
      <c r="C123" s="55" t="s">
        <v>38</v>
      </c>
      <c r="D123" s="56" t="s">
        <v>31</v>
      </c>
      <c r="E123" s="37"/>
      <c r="F123" s="37"/>
      <c r="G123" s="37"/>
      <c r="H123" s="38"/>
      <c r="I123" s="39"/>
    </row>
    <row r="124" spans="2:9" ht="26.25" customHeight="1" x14ac:dyDescent="0.15">
      <c r="B124" s="52" t="str">
        <f>B123</f>
        <v>07_緑丘小学校</v>
      </c>
      <c r="C124" s="55" t="s">
        <v>38</v>
      </c>
      <c r="D124" s="56" t="s">
        <v>32</v>
      </c>
      <c r="E124" s="62"/>
      <c r="F124" s="62"/>
      <c r="G124" s="62"/>
      <c r="H124" s="63"/>
      <c r="I124" s="64"/>
    </row>
    <row r="125" spans="2:9" ht="26.25" customHeight="1" x14ac:dyDescent="0.15">
      <c r="B125" s="52" t="str">
        <f>B124</f>
        <v>07_緑丘小学校</v>
      </c>
      <c r="C125" s="55" t="s">
        <v>38</v>
      </c>
      <c r="D125" s="56" t="s">
        <v>33</v>
      </c>
      <c r="E125" s="40"/>
      <c r="F125" s="40"/>
      <c r="G125" s="40"/>
      <c r="H125" s="42"/>
      <c r="I125" s="41"/>
    </row>
    <row r="126" spans="2:9" ht="26.25" customHeight="1" x14ac:dyDescent="0.15">
      <c r="B126" s="52" t="str">
        <f>B125</f>
        <v>07_緑丘小学校</v>
      </c>
      <c r="C126" s="55" t="s">
        <v>38</v>
      </c>
      <c r="D126" s="56" t="s">
        <v>34</v>
      </c>
      <c r="E126" s="62"/>
      <c r="F126" s="62"/>
      <c r="G126" s="62"/>
      <c r="H126" s="63"/>
      <c r="I126" s="64"/>
    </row>
    <row r="127" spans="2:9" ht="26.25" customHeight="1" x14ac:dyDescent="0.15">
      <c r="B127" s="52" t="str">
        <f>B126</f>
        <v>07_緑丘小学校</v>
      </c>
      <c r="C127" s="55" t="s">
        <v>38</v>
      </c>
      <c r="D127" s="56" t="s">
        <v>35</v>
      </c>
      <c r="E127" s="40"/>
      <c r="F127" s="40"/>
      <c r="G127" s="40"/>
      <c r="H127" s="42"/>
      <c r="I127" s="41"/>
    </row>
    <row r="128" spans="2:9" ht="26.25" customHeight="1" thickBot="1" x14ac:dyDescent="0.2">
      <c r="B128" s="60" t="str">
        <f>B127</f>
        <v>07_緑丘小学校</v>
      </c>
      <c r="C128" s="61" t="s">
        <v>38</v>
      </c>
      <c r="D128" s="61" t="s">
        <v>36</v>
      </c>
      <c r="E128" s="68"/>
      <c r="F128" s="68"/>
      <c r="G128" s="68"/>
      <c r="H128" s="69"/>
      <c r="I128" s="70"/>
    </row>
    <row r="129" spans="2:10" ht="26.25" customHeight="1" x14ac:dyDescent="0.15">
      <c r="B129" s="52" t="s">
        <v>46</v>
      </c>
      <c r="C129" s="53" t="s">
        <v>6</v>
      </c>
      <c r="D129" s="54" t="s">
        <v>31</v>
      </c>
      <c r="E129" s="37"/>
      <c r="F129" s="37"/>
      <c r="G129" s="37"/>
      <c r="H129" s="38"/>
      <c r="I129" s="39"/>
      <c r="J129" s="34"/>
    </row>
    <row r="130" spans="2:10" ht="26.25" customHeight="1" x14ac:dyDescent="0.15">
      <c r="B130" s="52" t="str">
        <f>B129</f>
        <v>08_黒笹小学校</v>
      </c>
      <c r="C130" s="55" t="s">
        <v>6</v>
      </c>
      <c r="D130" s="56" t="s">
        <v>32</v>
      </c>
      <c r="E130" s="62"/>
      <c r="F130" s="62"/>
      <c r="G130" s="62"/>
      <c r="H130" s="63"/>
      <c r="I130" s="64"/>
    </row>
    <row r="131" spans="2:10" ht="26.25" customHeight="1" x14ac:dyDescent="0.15">
      <c r="B131" s="52" t="str">
        <f>B130</f>
        <v>08_黒笹小学校</v>
      </c>
      <c r="C131" s="55" t="s">
        <v>6</v>
      </c>
      <c r="D131" s="56" t="s">
        <v>33</v>
      </c>
      <c r="E131" s="40"/>
      <c r="F131" s="40"/>
      <c r="G131" s="40"/>
      <c r="H131" s="42"/>
      <c r="I131" s="41"/>
    </row>
    <row r="132" spans="2:10" ht="26.25" customHeight="1" x14ac:dyDescent="0.15">
      <c r="B132" s="52" t="str">
        <f>B131</f>
        <v>08_黒笹小学校</v>
      </c>
      <c r="C132" s="55" t="s">
        <v>6</v>
      </c>
      <c r="D132" s="56" t="s">
        <v>34</v>
      </c>
      <c r="E132" s="62"/>
      <c r="F132" s="62"/>
      <c r="G132" s="62"/>
      <c r="H132" s="63"/>
      <c r="I132" s="64"/>
    </row>
    <row r="133" spans="2:10" ht="26.25" customHeight="1" x14ac:dyDescent="0.15">
      <c r="B133" s="52" t="str">
        <f>B132</f>
        <v>08_黒笹小学校</v>
      </c>
      <c r="C133" s="55" t="s">
        <v>6</v>
      </c>
      <c r="D133" s="56" t="s">
        <v>35</v>
      </c>
      <c r="E133" s="40"/>
      <c r="F133" s="40"/>
      <c r="G133" s="40"/>
      <c r="H133" s="42"/>
      <c r="I133" s="41"/>
    </row>
    <row r="134" spans="2:10" ht="26.25" customHeight="1" x14ac:dyDescent="0.15">
      <c r="B134" s="52" t="str">
        <f>B133</f>
        <v>08_黒笹小学校</v>
      </c>
      <c r="C134" s="55" t="s">
        <v>6</v>
      </c>
      <c r="D134" s="56" t="s">
        <v>36</v>
      </c>
      <c r="E134" s="62"/>
      <c r="F134" s="62"/>
      <c r="G134" s="62"/>
      <c r="H134" s="63"/>
      <c r="I134" s="64"/>
    </row>
    <row r="135" spans="2:10" ht="26.25" customHeight="1" x14ac:dyDescent="0.15">
      <c r="B135" s="57" t="str">
        <f>B134</f>
        <v>08_黒笹小学校</v>
      </c>
      <c r="C135" s="53" t="s">
        <v>37</v>
      </c>
      <c r="D135" s="54" t="s">
        <v>31</v>
      </c>
      <c r="E135" s="37"/>
      <c r="F135" s="37"/>
      <c r="G135" s="37"/>
      <c r="H135" s="38"/>
      <c r="I135" s="39"/>
    </row>
    <row r="136" spans="2:10" ht="26.25" customHeight="1" x14ac:dyDescent="0.15">
      <c r="B136" s="52" t="str">
        <f>B135</f>
        <v>08_黒笹小学校</v>
      </c>
      <c r="C136" s="55" t="s">
        <v>37</v>
      </c>
      <c r="D136" s="56" t="s">
        <v>32</v>
      </c>
      <c r="E136" s="62"/>
      <c r="F136" s="62"/>
      <c r="G136" s="62"/>
      <c r="H136" s="63"/>
      <c r="I136" s="64"/>
    </row>
    <row r="137" spans="2:10" ht="26.25" customHeight="1" x14ac:dyDescent="0.15">
      <c r="B137" s="52" t="str">
        <f>B136</f>
        <v>08_黒笹小学校</v>
      </c>
      <c r="C137" s="55" t="s">
        <v>37</v>
      </c>
      <c r="D137" s="56" t="s">
        <v>33</v>
      </c>
      <c r="E137" s="40"/>
      <c r="F137" s="40"/>
      <c r="G137" s="40"/>
      <c r="H137" s="42"/>
      <c r="I137" s="41"/>
    </row>
    <row r="138" spans="2:10" ht="26.25" customHeight="1" x14ac:dyDescent="0.15">
      <c r="B138" s="52" t="str">
        <f>B137</f>
        <v>08_黒笹小学校</v>
      </c>
      <c r="C138" s="55" t="s">
        <v>37</v>
      </c>
      <c r="D138" s="56" t="s">
        <v>34</v>
      </c>
      <c r="E138" s="62"/>
      <c r="F138" s="62"/>
      <c r="G138" s="62"/>
      <c r="H138" s="63"/>
      <c r="I138" s="64"/>
    </row>
    <row r="139" spans="2:10" ht="26.25" customHeight="1" x14ac:dyDescent="0.15">
      <c r="B139" s="52" t="str">
        <f>B138</f>
        <v>08_黒笹小学校</v>
      </c>
      <c r="C139" s="55" t="s">
        <v>37</v>
      </c>
      <c r="D139" s="56" t="s">
        <v>35</v>
      </c>
      <c r="E139" s="40"/>
      <c r="F139" s="40"/>
      <c r="G139" s="40"/>
      <c r="H139" s="42"/>
      <c r="I139" s="41"/>
    </row>
    <row r="140" spans="2:10" ht="26.25" customHeight="1" x14ac:dyDescent="0.15">
      <c r="B140" s="58" t="str">
        <f>B139</f>
        <v>08_黒笹小学校</v>
      </c>
      <c r="C140" s="59" t="s">
        <v>37</v>
      </c>
      <c r="D140" s="59" t="s">
        <v>36</v>
      </c>
      <c r="E140" s="65"/>
      <c r="F140" s="65"/>
      <c r="G140" s="65"/>
      <c r="H140" s="66"/>
      <c r="I140" s="67"/>
    </row>
    <row r="141" spans="2:10" ht="26.25" customHeight="1" x14ac:dyDescent="0.15">
      <c r="B141" s="52" t="str">
        <f>B140</f>
        <v>08_黒笹小学校</v>
      </c>
      <c r="C141" s="55" t="s">
        <v>38</v>
      </c>
      <c r="D141" s="56" t="s">
        <v>31</v>
      </c>
      <c r="E141" s="37"/>
      <c r="F141" s="37"/>
      <c r="G141" s="37"/>
      <c r="H141" s="38"/>
      <c r="I141" s="39"/>
    </row>
    <row r="142" spans="2:10" ht="26.25" customHeight="1" x14ac:dyDescent="0.15">
      <c r="B142" s="52" t="str">
        <f>B141</f>
        <v>08_黒笹小学校</v>
      </c>
      <c r="C142" s="55" t="s">
        <v>38</v>
      </c>
      <c r="D142" s="56" t="s">
        <v>32</v>
      </c>
      <c r="E142" s="62"/>
      <c r="F142" s="62"/>
      <c r="G142" s="62"/>
      <c r="H142" s="63"/>
      <c r="I142" s="64"/>
    </row>
    <row r="143" spans="2:10" ht="26.25" customHeight="1" x14ac:dyDescent="0.15">
      <c r="B143" s="52" t="str">
        <f>B142</f>
        <v>08_黒笹小学校</v>
      </c>
      <c r="C143" s="55" t="s">
        <v>38</v>
      </c>
      <c r="D143" s="56" t="s">
        <v>33</v>
      </c>
      <c r="E143" s="40"/>
      <c r="F143" s="40"/>
      <c r="G143" s="40"/>
      <c r="H143" s="42"/>
      <c r="I143" s="41"/>
    </row>
    <row r="144" spans="2:10" ht="26.25" customHeight="1" x14ac:dyDescent="0.15">
      <c r="B144" s="52" t="str">
        <f>B143</f>
        <v>08_黒笹小学校</v>
      </c>
      <c r="C144" s="55" t="s">
        <v>38</v>
      </c>
      <c r="D144" s="56" t="s">
        <v>34</v>
      </c>
      <c r="E144" s="62"/>
      <c r="F144" s="62"/>
      <c r="G144" s="62"/>
      <c r="H144" s="63"/>
      <c r="I144" s="64"/>
    </row>
    <row r="145" spans="2:9" ht="26.25" customHeight="1" x14ac:dyDescent="0.15">
      <c r="B145" s="52" t="str">
        <f>B144</f>
        <v>08_黒笹小学校</v>
      </c>
      <c r="C145" s="55" t="s">
        <v>38</v>
      </c>
      <c r="D145" s="56" t="s">
        <v>35</v>
      </c>
      <c r="E145" s="40"/>
      <c r="F145" s="40"/>
      <c r="G145" s="40"/>
      <c r="H145" s="42"/>
      <c r="I145" s="41"/>
    </row>
    <row r="146" spans="2:9" ht="26.25" customHeight="1" thickBot="1" x14ac:dyDescent="0.2">
      <c r="B146" s="60" t="str">
        <f>B145</f>
        <v>08_黒笹小学校</v>
      </c>
      <c r="C146" s="61" t="s">
        <v>38</v>
      </c>
      <c r="D146" s="61" t="s">
        <v>36</v>
      </c>
      <c r="E146" s="68"/>
      <c r="F146" s="68"/>
      <c r="G146" s="68"/>
      <c r="H146" s="69"/>
      <c r="I146" s="70"/>
    </row>
    <row r="147" spans="2:9" ht="26.25" customHeight="1" x14ac:dyDescent="0.15">
      <c r="B147" s="52" t="s">
        <v>47</v>
      </c>
      <c r="C147" s="53" t="s">
        <v>6</v>
      </c>
      <c r="D147" s="54" t="s">
        <v>31</v>
      </c>
      <c r="E147" s="37"/>
      <c r="F147" s="37"/>
      <c r="G147" s="37"/>
      <c r="H147" s="38"/>
      <c r="I147" s="39"/>
    </row>
    <row r="148" spans="2:9" ht="26.25" customHeight="1" x14ac:dyDescent="0.15">
      <c r="B148" s="52" t="str">
        <f>B147</f>
        <v>21_三好中学校</v>
      </c>
      <c r="C148" s="55" t="s">
        <v>6</v>
      </c>
      <c r="D148" s="56" t="s">
        <v>32</v>
      </c>
      <c r="E148" s="62"/>
      <c r="F148" s="62"/>
      <c r="G148" s="62"/>
      <c r="H148" s="63"/>
      <c r="I148" s="64"/>
    </row>
    <row r="149" spans="2:9" ht="26.25" customHeight="1" x14ac:dyDescent="0.15">
      <c r="B149" s="52" t="str">
        <f>B148</f>
        <v>21_三好中学校</v>
      </c>
      <c r="C149" s="55" t="s">
        <v>6</v>
      </c>
      <c r="D149" s="56" t="s">
        <v>33</v>
      </c>
      <c r="E149" s="43"/>
      <c r="F149" s="43"/>
      <c r="G149" s="43"/>
      <c r="H149" s="71"/>
      <c r="I149" s="72"/>
    </row>
    <row r="150" spans="2:9" ht="26.25" customHeight="1" x14ac:dyDescent="0.15">
      <c r="B150" s="57" t="str">
        <f>B147</f>
        <v>21_三好中学校</v>
      </c>
      <c r="C150" s="53" t="s">
        <v>37</v>
      </c>
      <c r="D150" s="54" t="s">
        <v>31</v>
      </c>
      <c r="E150" s="62"/>
      <c r="F150" s="62"/>
      <c r="G150" s="62"/>
      <c r="H150" s="63"/>
      <c r="I150" s="64"/>
    </row>
    <row r="151" spans="2:9" ht="26.25" customHeight="1" x14ac:dyDescent="0.15">
      <c r="B151" s="52" t="str">
        <f>B150</f>
        <v>21_三好中学校</v>
      </c>
      <c r="C151" s="55" t="s">
        <v>37</v>
      </c>
      <c r="D151" s="56" t="s">
        <v>32</v>
      </c>
      <c r="E151" s="40"/>
      <c r="F151" s="40"/>
      <c r="G151" s="40"/>
      <c r="H151" s="42"/>
      <c r="I151" s="41"/>
    </row>
    <row r="152" spans="2:9" ht="26.25" customHeight="1" x14ac:dyDescent="0.15">
      <c r="B152" s="52" t="str">
        <f>B151</f>
        <v>21_三好中学校</v>
      </c>
      <c r="C152" s="55" t="s">
        <v>37</v>
      </c>
      <c r="D152" s="56" t="s">
        <v>33</v>
      </c>
      <c r="E152" s="62"/>
      <c r="F152" s="62"/>
      <c r="G152" s="62"/>
      <c r="H152" s="63"/>
      <c r="I152" s="64"/>
    </row>
    <row r="153" spans="2:9" ht="26.25" customHeight="1" x14ac:dyDescent="0.15">
      <c r="B153" s="57" t="str">
        <f>B152</f>
        <v>21_三好中学校</v>
      </c>
      <c r="C153" s="53" t="s">
        <v>38</v>
      </c>
      <c r="D153" s="54" t="s">
        <v>31</v>
      </c>
      <c r="E153" s="37"/>
      <c r="F153" s="37"/>
      <c r="G153" s="37"/>
      <c r="H153" s="38"/>
      <c r="I153" s="39"/>
    </row>
    <row r="154" spans="2:9" ht="26.25" customHeight="1" x14ac:dyDescent="0.15">
      <c r="B154" s="52" t="str">
        <f>B153</f>
        <v>21_三好中学校</v>
      </c>
      <c r="C154" s="55" t="s">
        <v>38</v>
      </c>
      <c r="D154" s="56" t="s">
        <v>32</v>
      </c>
      <c r="E154" s="62"/>
      <c r="F154" s="62"/>
      <c r="G154" s="62"/>
      <c r="H154" s="63"/>
      <c r="I154" s="64"/>
    </row>
    <row r="155" spans="2:9" ht="26.25" customHeight="1" thickBot="1" x14ac:dyDescent="0.2">
      <c r="B155" s="60" t="str">
        <f>B154</f>
        <v>21_三好中学校</v>
      </c>
      <c r="C155" s="61" t="s">
        <v>38</v>
      </c>
      <c r="D155" s="61" t="s">
        <v>33</v>
      </c>
      <c r="E155" s="44"/>
      <c r="F155" s="44"/>
      <c r="G155" s="44"/>
      <c r="H155" s="45"/>
      <c r="I155" s="46"/>
    </row>
    <row r="156" spans="2:9" ht="26.25" customHeight="1" x14ac:dyDescent="0.15">
      <c r="B156" s="52" t="s">
        <v>48</v>
      </c>
      <c r="C156" s="53" t="s">
        <v>6</v>
      </c>
      <c r="D156" s="54" t="s">
        <v>31</v>
      </c>
      <c r="E156" s="37"/>
      <c r="F156" s="37"/>
      <c r="G156" s="37"/>
      <c r="H156" s="38"/>
      <c r="I156" s="39"/>
    </row>
    <row r="157" spans="2:9" ht="26.25" customHeight="1" x14ac:dyDescent="0.15">
      <c r="B157" s="52" t="str">
        <f>B156</f>
        <v>22_北中学校</v>
      </c>
      <c r="C157" s="55" t="s">
        <v>6</v>
      </c>
      <c r="D157" s="56" t="s">
        <v>32</v>
      </c>
      <c r="E157" s="62"/>
      <c r="F157" s="62"/>
      <c r="G157" s="62"/>
      <c r="H157" s="63"/>
      <c r="I157" s="64"/>
    </row>
    <row r="158" spans="2:9" ht="26.25" customHeight="1" x14ac:dyDescent="0.15">
      <c r="B158" s="52" t="str">
        <f>B157</f>
        <v>22_北中学校</v>
      </c>
      <c r="C158" s="55" t="s">
        <v>6</v>
      </c>
      <c r="D158" s="56" t="s">
        <v>33</v>
      </c>
      <c r="E158" s="43"/>
      <c r="F158" s="43"/>
      <c r="G158" s="43"/>
      <c r="H158" s="71"/>
      <c r="I158" s="72"/>
    </row>
    <row r="159" spans="2:9" ht="26.25" customHeight="1" x14ac:dyDescent="0.15">
      <c r="B159" s="57" t="str">
        <f>B156</f>
        <v>22_北中学校</v>
      </c>
      <c r="C159" s="53" t="s">
        <v>37</v>
      </c>
      <c r="D159" s="54" t="s">
        <v>31</v>
      </c>
      <c r="E159" s="62"/>
      <c r="F159" s="62"/>
      <c r="G159" s="62"/>
      <c r="H159" s="63"/>
      <c r="I159" s="64"/>
    </row>
    <row r="160" spans="2:9" ht="26.25" customHeight="1" x14ac:dyDescent="0.15">
      <c r="B160" s="52" t="str">
        <f>B159</f>
        <v>22_北中学校</v>
      </c>
      <c r="C160" s="55" t="s">
        <v>37</v>
      </c>
      <c r="D160" s="56" t="s">
        <v>32</v>
      </c>
      <c r="E160" s="40"/>
      <c r="F160" s="40"/>
      <c r="G160" s="40"/>
      <c r="H160" s="42"/>
      <c r="I160" s="41"/>
    </row>
    <row r="161" spans="2:9" ht="26.25" customHeight="1" x14ac:dyDescent="0.15">
      <c r="B161" s="52" t="str">
        <f>B160</f>
        <v>22_北中学校</v>
      </c>
      <c r="C161" s="55" t="s">
        <v>37</v>
      </c>
      <c r="D161" s="56" t="s">
        <v>33</v>
      </c>
      <c r="E161" s="62"/>
      <c r="F161" s="62"/>
      <c r="G161" s="62"/>
      <c r="H161" s="63"/>
      <c r="I161" s="64"/>
    </row>
    <row r="162" spans="2:9" ht="26.25" customHeight="1" x14ac:dyDescent="0.15">
      <c r="B162" s="57" t="str">
        <f>B161</f>
        <v>22_北中学校</v>
      </c>
      <c r="C162" s="53" t="s">
        <v>38</v>
      </c>
      <c r="D162" s="54" t="s">
        <v>31</v>
      </c>
      <c r="E162" s="37"/>
      <c r="F162" s="37"/>
      <c r="G162" s="37"/>
      <c r="H162" s="38"/>
      <c r="I162" s="39"/>
    </row>
    <row r="163" spans="2:9" ht="26.25" customHeight="1" x14ac:dyDescent="0.15">
      <c r="B163" s="52" t="str">
        <f>B162</f>
        <v>22_北中学校</v>
      </c>
      <c r="C163" s="55" t="s">
        <v>38</v>
      </c>
      <c r="D163" s="56" t="s">
        <v>32</v>
      </c>
      <c r="E163" s="62"/>
      <c r="F163" s="62"/>
      <c r="G163" s="62"/>
      <c r="H163" s="63"/>
      <c r="I163" s="64"/>
    </row>
    <row r="164" spans="2:9" ht="26.25" customHeight="1" thickBot="1" x14ac:dyDescent="0.2">
      <c r="B164" s="60" t="str">
        <f>B163</f>
        <v>22_北中学校</v>
      </c>
      <c r="C164" s="61" t="s">
        <v>38</v>
      </c>
      <c r="D164" s="61" t="s">
        <v>33</v>
      </c>
      <c r="E164" s="44"/>
      <c r="F164" s="44"/>
      <c r="G164" s="44"/>
      <c r="H164" s="45"/>
      <c r="I164" s="46"/>
    </row>
    <row r="165" spans="2:9" ht="26.25" customHeight="1" x14ac:dyDescent="0.15">
      <c r="B165" s="52" t="s">
        <v>49</v>
      </c>
      <c r="C165" s="53" t="s">
        <v>6</v>
      </c>
      <c r="D165" s="54" t="s">
        <v>31</v>
      </c>
      <c r="E165" s="37"/>
      <c r="F165" s="37"/>
      <c r="G165" s="37"/>
      <c r="H165" s="38"/>
      <c r="I165" s="39"/>
    </row>
    <row r="166" spans="2:9" ht="26.25" customHeight="1" x14ac:dyDescent="0.15">
      <c r="B166" s="52" t="str">
        <f>B165</f>
        <v>23_南中学校</v>
      </c>
      <c r="C166" s="55" t="s">
        <v>6</v>
      </c>
      <c r="D166" s="56" t="s">
        <v>32</v>
      </c>
      <c r="E166" s="62"/>
      <c r="F166" s="62"/>
      <c r="G166" s="62"/>
      <c r="H166" s="63"/>
      <c r="I166" s="64"/>
    </row>
    <row r="167" spans="2:9" ht="26.25" customHeight="1" x14ac:dyDescent="0.15">
      <c r="B167" s="52" t="str">
        <f>B166</f>
        <v>23_南中学校</v>
      </c>
      <c r="C167" s="55" t="s">
        <v>6</v>
      </c>
      <c r="D167" s="56" t="s">
        <v>33</v>
      </c>
      <c r="E167" s="43"/>
      <c r="F167" s="43"/>
      <c r="G167" s="43"/>
      <c r="H167" s="71"/>
      <c r="I167" s="72"/>
    </row>
    <row r="168" spans="2:9" ht="26.25" customHeight="1" x14ac:dyDescent="0.15">
      <c r="B168" s="57" t="str">
        <f>B165</f>
        <v>23_南中学校</v>
      </c>
      <c r="C168" s="53" t="s">
        <v>37</v>
      </c>
      <c r="D168" s="54" t="s">
        <v>31</v>
      </c>
      <c r="E168" s="62"/>
      <c r="F168" s="62"/>
      <c r="G168" s="62"/>
      <c r="H168" s="63"/>
      <c r="I168" s="64"/>
    </row>
    <row r="169" spans="2:9" ht="26.25" customHeight="1" x14ac:dyDescent="0.15">
      <c r="B169" s="52" t="str">
        <f>B168</f>
        <v>23_南中学校</v>
      </c>
      <c r="C169" s="55" t="s">
        <v>37</v>
      </c>
      <c r="D169" s="56" t="s">
        <v>32</v>
      </c>
      <c r="E169" s="40"/>
      <c r="F169" s="40"/>
      <c r="G169" s="40"/>
      <c r="H169" s="42"/>
      <c r="I169" s="41"/>
    </row>
    <row r="170" spans="2:9" ht="26.25" customHeight="1" x14ac:dyDescent="0.15">
      <c r="B170" s="52" t="str">
        <f>B169</f>
        <v>23_南中学校</v>
      </c>
      <c r="C170" s="55" t="s">
        <v>37</v>
      </c>
      <c r="D170" s="56" t="s">
        <v>33</v>
      </c>
      <c r="E170" s="62"/>
      <c r="F170" s="62"/>
      <c r="G170" s="62"/>
      <c r="H170" s="63"/>
      <c r="I170" s="64"/>
    </row>
    <row r="171" spans="2:9" ht="26.25" customHeight="1" x14ac:dyDescent="0.15">
      <c r="B171" s="57" t="str">
        <f>B170</f>
        <v>23_南中学校</v>
      </c>
      <c r="C171" s="53" t="s">
        <v>38</v>
      </c>
      <c r="D171" s="54" t="s">
        <v>31</v>
      </c>
      <c r="E171" s="37"/>
      <c r="F171" s="37"/>
      <c r="G171" s="37"/>
      <c r="H171" s="38"/>
      <c r="I171" s="39"/>
    </row>
    <row r="172" spans="2:9" ht="26.25" customHeight="1" x14ac:dyDescent="0.15">
      <c r="B172" s="52" t="str">
        <f>B171</f>
        <v>23_南中学校</v>
      </c>
      <c r="C172" s="55" t="s">
        <v>38</v>
      </c>
      <c r="D172" s="56" t="s">
        <v>32</v>
      </c>
      <c r="E172" s="62"/>
      <c r="F172" s="62"/>
      <c r="G172" s="62"/>
      <c r="H172" s="63"/>
      <c r="I172" s="64"/>
    </row>
    <row r="173" spans="2:9" ht="26.25" customHeight="1" thickBot="1" x14ac:dyDescent="0.2">
      <c r="B173" s="60" t="str">
        <f>B172</f>
        <v>23_南中学校</v>
      </c>
      <c r="C173" s="61" t="s">
        <v>38</v>
      </c>
      <c r="D173" s="61" t="s">
        <v>33</v>
      </c>
      <c r="E173" s="44"/>
      <c r="F173" s="44"/>
      <c r="G173" s="44"/>
      <c r="H173" s="45"/>
      <c r="I173" s="46"/>
    </row>
    <row r="174" spans="2:9" ht="26.25" customHeight="1" x14ac:dyDescent="0.15">
      <c r="B174" s="52" t="s">
        <v>50</v>
      </c>
      <c r="C174" s="53" t="s">
        <v>6</v>
      </c>
      <c r="D174" s="54" t="s">
        <v>31</v>
      </c>
      <c r="E174" s="37"/>
      <c r="F174" s="37"/>
      <c r="G174" s="37"/>
      <c r="H174" s="38"/>
      <c r="I174" s="39"/>
    </row>
    <row r="175" spans="2:9" ht="26.25" customHeight="1" x14ac:dyDescent="0.15">
      <c r="B175" s="52" t="str">
        <f>B174</f>
        <v>24_三好丘中学校</v>
      </c>
      <c r="C175" s="55" t="s">
        <v>6</v>
      </c>
      <c r="D175" s="56" t="s">
        <v>32</v>
      </c>
      <c r="E175" s="62"/>
      <c r="F175" s="62"/>
      <c r="G175" s="62"/>
      <c r="H175" s="63"/>
      <c r="I175" s="64"/>
    </row>
    <row r="176" spans="2:9" ht="26.25" customHeight="1" x14ac:dyDescent="0.15">
      <c r="B176" s="52" t="str">
        <f>B175</f>
        <v>24_三好丘中学校</v>
      </c>
      <c r="C176" s="55" t="s">
        <v>6</v>
      </c>
      <c r="D176" s="56" t="s">
        <v>33</v>
      </c>
      <c r="E176" s="43"/>
      <c r="F176" s="43"/>
      <c r="G176" s="43"/>
      <c r="H176" s="71"/>
      <c r="I176" s="72"/>
    </row>
    <row r="177" spans="2:9" ht="26.25" customHeight="1" x14ac:dyDescent="0.15">
      <c r="B177" s="57" t="str">
        <f>B174</f>
        <v>24_三好丘中学校</v>
      </c>
      <c r="C177" s="53" t="s">
        <v>37</v>
      </c>
      <c r="D177" s="54" t="s">
        <v>31</v>
      </c>
      <c r="E177" s="62"/>
      <c r="F177" s="62"/>
      <c r="G177" s="62"/>
      <c r="H177" s="63"/>
      <c r="I177" s="64"/>
    </row>
    <row r="178" spans="2:9" ht="26.25" customHeight="1" x14ac:dyDescent="0.15">
      <c r="B178" s="52" t="str">
        <f>B177</f>
        <v>24_三好丘中学校</v>
      </c>
      <c r="C178" s="55" t="s">
        <v>37</v>
      </c>
      <c r="D178" s="56" t="s">
        <v>32</v>
      </c>
      <c r="E178" s="40"/>
      <c r="F178" s="40"/>
      <c r="G178" s="40"/>
      <c r="H178" s="42"/>
      <c r="I178" s="41"/>
    </row>
    <row r="179" spans="2:9" ht="26.25" customHeight="1" x14ac:dyDescent="0.15">
      <c r="B179" s="52" t="str">
        <f>B178</f>
        <v>24_三好丘中学校</v>
      </c>
      <c r="C179" s="55" t="s">
        <v>37</v>
      </c>
      <c r="D179" s="56" t="s">
        <v>33</v>
      </c>
      <c r="E179" s="62"/>
      <c r="F179" s="62"/>
      <c r="G179" s="62"/>
      <c r="H179" s="63"/>
      <c r="I179" s="64"/>
    </row>
    <row r="180" spans="2:9" ht="26.25" customHeight="1" x14ac:dyDescent="0.15">
      <c r="B180" s="57" t="str">
        <f>B179</f>
        <v>24_三好丘中学校</v>
      </c>
      <c r="C180" s="53" t="s">
        <v>38</v>
      </c>
      <c r="D180" s="54" t="s">
        <v>31</v>
      </c>
      <c r="E180" s="37"/>
      <c r="F180" s="37"/>
      <c r="G180" s="37"/>
      <c r="H180" s="38"/>
      <c r="I180" s="39"/>
    </row>
    <row r="181" spans="2:9" ht="26.25" customHeight="1" x14ac:dyDescent="0.15">
      <c r="B181" s="52" t="str">
        <f>B180</f>
        <v>24_三好丘中学校</v>
      </c>
      <c r="C181" s="55" t="s">
        <v>38</v>
      </c>
      <c r="D181" s="56" t="s">
        <v>32</v>
      </c>
      <c r="E181" s="62"/>
      <c r="F181" s="62"/>
      <c r="G181" s="62"/>
      <c r="H181" s="63"/>
      <c r="I181" s="64"/>
    </row>
    <row r="182" spans="2:9" ht="26.25" customHeight="1" thickBot="1" x14ac:dyDescent="0.2">
      <c r="B182" s="60" t="str">
        <f>B181</f>
        <v>24_三好丘中学校</v>
      </c>
      <c r="C182" s="61" t="s">
        <v>38</v>
      </c>
      <c r="D182" s="61" t="s">
        <v>33</v>
      </c>
      <c r="E182" s="44"/>
      <c r="F182" s="44"/>
      <c r="G182" s="44"/>
      <c r="H182" s="45"/>
      <c r="I182" s="46"/>
    </row>
    <row r="183" spans="2:9" ht="26.25" customHeight="1" x14ac:dyDescent="0.15">
      <c r="B183" s="52" t="s">
        <v>51</v>
      </c>
      <c r="C183" s="53" t="s">
        <v>6</v>
      </c>
      <c r="D183" s="54" t="s">
        <v>31</v>
      </c>
      <c r="E183" s="37"/>
      <c r="F183" s="37"/>
      <c r="G183" s="37"/>
      <c r="H183" s="38"/>
      <c r="I183" s="39"/>
    </row>
    <row r="184" spans="2:9" ht="26.25" customHeight="1" x14ac:dyDescent="0.15">
      <c r="B184" s="52" t="str">
        <f>B183</f>
        <v>31_三好高校</v>
      </c>
      <c r="C184" s="55" t="s">
        <v>6</v>
      </c>
      <c r="D184" s="56" t="s">
        <v>32</v>
      </c>
      <c r="E184" s="62"/>
      <c r="F184" s="62"/>
      <c r="G184" s="62"/>
      <c r="H184" s="63"/>
      <c r="I184" s="64"/>
    </row>
    <row r="185" spans="2:9" ht="26.25" customHeight="1" x14ac:dyDescent="0.15">
      <c r="B185" s="52" t="str">
        <f>B184</f>
        <v>31_三好高校</v>
      </c>
      <c r="C185" s="55" t="s">
        <v>6</v>
      </c>
      <c r="D185" s="56" t="s">
        <v>33</v>
      </c>
      <c r="E185" s="43"/>
      <c r="F185" s="43"/>
      <c r="G185" s="43"/>
      <c r="H185" s="71"/>
      <c r="I185" s="72"/>
    </row>
    <row r="186" spans="2:9" ht="26.25" customHeight="1" x14ac:dyDescent="0.15">
      <c r="B186" s="57" t="str">
        <f>B183</f>
        <v>31_三好高校</v>
      </c>
      <c r="C186" s="53" t="s">
        <v>37</v>
      </c>
      <c r="D186" s="54" t="s">
        <v>31</v>
      </c>
      <c r="E186" s="62"/>
      <c r="F186" s="62"/>
      <c r="G186" s="62"/>
      <c r="H186" s="63"/>
      <c r="I186" s="64"/>
    </row>
    <row r="187" spans="2:9" ht="26.25" customHeight="1" x14ac:dyDescent="0.15">
      <c r="B187" s="52" t="str">
        <f>B186</f>
        <v>31_三好高校</v>
      </c>
      <c r="C187" s="55" t="s">
        <v>37</v>
      </c>
      <c r="D187" s="56" t="s">
        <v>32</v>
      </c>
      <c r="E187" s="40"/>
      <c r="F187" s="40"/>
      <c r="G187" s="40"/>
      <c r="H187" s="42"/>
      <c r="I187" s="41"/>
    </row>
    <row r="188" spans="2:9" ht="26.25" customHeight="1" x14ac:dyDescent="0.15">
      <c r="B188" s="52" t="str">
        <f>B187</f>
        <v>31_三好高校</v>
      </c>
      <c r="C188" s="55" t="s">
        <v>37</v>
      </c>
      <c r="D188" s="56" t="s">
        <v>33</v>
      </c>
      <c r="E188" s="62"/>
      <c r="F188" s="62"/>
      <c r="G188" s="62"/>
      <c r="H188" s="63"/>
      <c r="I188" s="64"/>
    </row>
    <row r="189" spans="2:9" ht="26.25" customHeight="1" x14ac:dyDescent="0.15">
      <c r="B189" s="57" t="str">
        <f>B188</f>
        <v>31_三好高校</v>
      </c>
      <c r="C189" s="53" t="s">
        <v>38</v>
      </c>
      <c r="D189" s="54" t="s">
        <v>31</v>
      </c>
      <c r="E189" s="37"/>
      <c r="F189" s="37"/>
      <c r="G189" s="37"/>
      <c r="H189" s="38"/>
      <c r="I189" s="39"/>
    </row>
    <row r="190" spans="2:9" ht="26.25" customHeight="1" x14ac:dyDescent="0.15">
      <c r="B190" s="52" t="str">
        <f>B189</f>
        <v>31_三好高校</v>
      </c>
      <c r="C190" s="55" t="s">
        <v>38</v>
      </c>
      <c r="D190" s="56" t="s">
        <v>32</v>
      </c>
      <c r="E190" s="62"/>
      <c r="F190" s="62"/>
      <c r="G190" s="62"/>
      <c r="H190" s="63"/>
      <c r="I190" s="64"/>
    </row>
    <row r="191" spans="2:9" ht="26.25" customHeight="1" thickBot="1" x14ac:dyDescent="0.2">
      <c r="B191" s="60" t="str">
        <f>B190</f>
        <v>31_三好高校</v>
      </c>
      <c r="C191" s="61" t="s">
        <v>38</v>
      </c>
      <c r="D191" s="61" t="s">
        <v>33</v>
      </c>
      <c r="E191" s="44"/>
      <c r="F191" s="44"/>
      <c r="G191" s="44"/>
      <c r="H191" s="45"/>
      <c r="I191" s="46"/>
    </row>
  </sheetData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colBreaks count="1" manualBreakCount="1">
    <brk id="9" max="1048575" man="1"/>
  </colBreaks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view="pageBreakPreview" topLeftCell="A19" zoomScale="60" zoomScaleNormal="100" workbookViewId="0">
      <selection activeCell="A22" sqref="A22"/>
    </sheetView>
  </sheetViews>
  <sheetFormatPr defaultRowHeight="13.5" x14ac:dyDescent="0.15"/>
  <cols>
    <col min="1" max="1" width="19.625" customWidth="1"/>
    <col min="2" max="2" width="6.625" customWidth="1"/>
    <col min="3" max="3" width="4.25" customWidth="1"/>
    <col min="4" max="5" width="19.125" customWidth="1"/>
    <col min="6" max="6" width="35.5" customWidth="1"/>
    <col min="7" max="7" width="26.25" customWidth="1"/>
  </cols>
  <sheetData>
    <row r="1" spans="1:7" ht="18" thickBot="1" x14ac:dyDescent="0.2">
      <c r="A1" s="1" t="s">
        <v>23</v>
      </c>
      <c r="C1" s="1"/>
      <c r="D1" s="1"/>
      <c r="E1" s="1"/>
      <c r="F1" s="1"/>
      <c r="G1" s="1"/>
    </row>
    <row r="2" spans="1:7" x14ac:dyDescent="0.15">
      <c r="A2" s="3" t="s">
        <v>12</v>
      </c>
      <c r="B2" s="4" t="s">
        <v>0</v>
      </c>
      <c r="C2" s="5" t="s">
        <v>1</v>
      </c>
      <c r="D2" s="5" t="s">
        <v>2</v>
      </c>
      <c r="E2" s="5" t="s">
        <v>3</v>
      </c>
      <c r="F2" s="6" t="s">
        <v>4</v>
      </c>
      <c r="G2" s="7" t="s">
        <v>5</v>
      </c>
    </row>
    <row r="3" spans="1:7" ht="45" customHeight="1" x14ac:dyDescent="0.15">
      <c r="A3" s="2" t="s">
        <v>18</v>
      </c>
      <c r="B3" s="12" t="s">
        <v>6</v>
      </c>
      <c r="C3" s="13" t="s">
        <v>7</v>
      </c>
      <c r="D3" s="22" t="s">
        <v>16</v>
      </c>
      <c r="E3" s="22" t="s">
        <v>17</v>
      </c>
      <c r="F3" s="23" t="s">
        <v>14</v>
      </c>
      <c r="G3" s="24" t="s">
        <v>13</v>
      </c>
    </row>
    <row r="4" spans="1:7" ht="45" customHeight="1" x14ac:dyDescent="0.15">
      <c r="A4" s="8" t="str">
        <f>$A$3</f>
        <v>○○小学校</v>
      </c>
      <c r="B4" s="14" t="s">
        <v>11</v>
      </c>
      <c r="C4" s="15" t="s">
        <v>20</v>
      </c>
      <c r="D4" s="25"/>
      <c r="E4" s="25"/>
      <c r="F4" s="26"/>
      <c r="G4" s="27"/>
    </row>
    <row r="5" spans="1:7" ht="45" customHeight="1" x14ac:dyDescent="0.15">
      <c r="A5" s="8" t="str">
        <f>$A$3</f>
        <v>○○小学校</v>
      </c>
      <c r="B5" s="14" t="s">
        <v>11</v>
      </c>
      <c r="C5" s="15" t="s">
        <v>8</v>
      </c>
      <c r="D5" s="25"/>
      <c r="E5" s="25"/>
      <c r="F5" s="26"/>
      <c r="G5" s="27"/>
    </row>
    <row r="6" spans="1:7" ht="45" customHeight="1" x14ac:dyDescent="0.15">
      <c r="A6" s="8" t="str">
        <f>$A$3</f>
        <v>○○小学校</v>
      </c>
      <c r="B6" s="14" t="s">
        <v>11</v>
      </c>
      <c r="C6" s="15" t="s">
        <v>21</v>
      </c>
      <c r="D6" s="25"/>
      <c r="E6" s="25"/>
      <c r="F6" s="26"/>
      <c r="G6" s="27"/>
    </row>
    <row r="7" spans="1:7" ht="45" customHeight="1" x14ac:dyDescent="0.15">
      <c r="A7" s="8" t="str">
        <f t="shared" ref="A7:A20" si="0">$A$3</f>
        <v>○○小学校</v>
      </c>
      <c r="B7" s="14" t="s">
        <v>11</v>
      </c>
      <c r="C7" s="15" t="s">
        <v>19</v>
      </c>
      <c r="D7" s="25"/>
      <c r="E7" s="25"/>
      <c r="F7" s="26"/>
      <c r="G7" s="27"/>
    </row>
    <row r="8" spans="1:7" ht="45" customHeight="1" x14ac:dyDescent="0.15">
      <c r="A8" s="8" t="str">
        <f t="shared" si="0"/>
        <v>○○小学校</v>
      </c>
      <c r="B8" s="14" t="s">
        <v>11</v>
      </c>
      <c r="C8" s="15" t="s">
        <v>22</v>
      </c>
      <c r="D8" s="25"/>
      <c r="E8" s="25"/>
      <c r="F8" s="26"/>
      <c r="G8" s="27"/>
    </row>
    <row r="9" spans="1:7" ht="45" customHeight="1" x14ac:dyDescent="0.15">
      <c r="A9" s="9" t="str">
        <f t="shared" si="0"/>
        <v>○○小学校</v>
      </c>
      <c r="B9" s="12" t="s">
        <v>9</v>
      </c>
      <c r="C9" s="13" t="s">
        <v>7</v>
      </c>
      <c r="D9" s="22"/>
      <c r="E9" s="22"/>
      <c r="F9" s="23"/>
      <c r="G9" s="24"/>
    </row>
    <row r="10" spans="1:7" ht="45" customHeight="1" x14ac:dyDescent="0.15">
      <c r="A10" s="8" t="str">
        <f t="shared" si="0"/>
        <v>○○小学校</v>
      </c>
      <c r="B10" s="14" t="s">
        <v>11</v>
      </c>
      <c r="C10" s="15" t="s">
        <v>20</v>
      </c>
      <c r="D10" s="25"/>
      <c r="E10" s="25"/>
      <c r="F10" s="26"/>
      <c r="G10" s="27"/>
    </row>
    <row r="11" spans="1:7" ht="45" customHeight="1" x14ac:dyDescent="0.15">
      <c r="A11" s="8" t="str">
        <f t="shared" si="0"/>
        <v>○○小学校</v>
      </c>
      <c r="B11" s="14" t="s">
        <v>11</v>
      </c>
      <c r="C11" s="15" t="s">
        <v>8</v>
      </c>
      <c r="D11" s="25"/>
      <c r="E11" s="25"/>
      <c r="F11" s="26"/>
      <c r="G11" s="27"/>
    </row>
    <row r="12" spans="1:7" ht="45" customHeight="1" x14ac:dyDescent="0.15">
      <c r="A12" s="8" t="str">
        <f t="shared" si="0"/>
        <v>○○小学校</v>
      </c>
      <c r="B12" s="14" t="s">
        <v>11</v>
      </c>
      <c r="C12" s="15" t="s">
        <v>21</v>
      </c>
      <c r="D12" s="25"/>
      <c r="E12" s="25"/>
      <c r="F12" s="26"/>
      <c r="G12" s="27"/>
    </row>
    <row r="13" spans="1:7" ht="45" customHeight="1" x14ac:dyDescent="0.15">
      <c r="A13" s="8" t="str">
        <f t="shared" si="0"/>
        <v>○○小学校</v>
      </c>
      <c r="B13" s="14" t="s">
        <v>11</v>
      </c>
      <c r="C13" s="15" t="s">
        <v>19</v>
      </c>
      <c r="D13" s="25"/>
      <c r="E13" s="25"/>
      <c r="F13" s="26"/>
      <c r="G13" s="27"/>
    </row>
    <row r="14" spans="1:7" ht="45" customHeight="1" x14ac:dyDescent="0.15">
      <c r="A14" s="10" t="str">
        <f t="shared" si="0"/>
        <v>○○小学校</v>
      </c>
      <c r="B14" s="16" t="s">
        <v>11</v>
      </c>
      <c r="C14" s="17" t="s">
        <v>22</v>
      </c>
      <c r="D14" s="28"/>
      <c r="E14" s="28"/>
      <c r="F14" s="29"/>
      <c r="G14" s="30"/>
    </row>
    <row r="15" spans="1:7" ht="45" customHeight="1" x14ac:dyDescent="0.15">
      <c r="A15" s="8" t="str">
        <f t="shared" si="0"/>
        <v>○○小学校</v>
      </c>
      <c r="B15" s="18" t="s">
        <v>10</v>
      </c>
      <c r="C15" s="15" t="s">
        <v>7</v>
      </c>
      <c r="D15" s="25"/>
      <c r="E15" s="25"/>
      <c r="F15" s="26"/>
      <c r="G15" s="27"/>
    </row>
    <row r="16" spans="1:7" ht="45" customHeight="1" x14ac:dyDescent="0.15">
      <c r="A16" s="8" t="str">
        <f t="shared" si="0"/>
        <v>○○小学校</v>
      </c>
      <c r="B16" s="14" t="s">
        <v>11</v>
      </c>
      <c r="C16" s="15" t="s">
        <v>20</v>
      </c>
      <c r="D16" s="25"/>
      <c r="E16" s="25"/>
      <c r="F16" s="26"/>
      <c r="G16" s="27"/>
    </row>
    <row r="17" spans="1:7" ht="45" customHeight="1" x14ac:dyDescent="0.15">
      <c r="A17" s="8" t="str">
        <f t="shared" si="0"/>
        <v>○○小学校</v>
      </c>
      <c r="B17" s="14" t="s">
        <v>11</v>
      </c>
      <c r="C17" s="15" t="s">
        <v>8</v>
      </c>
      <c r="D17" s="25"/>
      <c r="E17" s="25"/>
      <c r="F17" s="26"/>
      <c r="G17" s="27"/>
    </row>
    <row r="18" spans="1:7" ht="45" customHeight="1" x14ac:dyDescent="0.15">
      <c r="A18" s="8" t="str">
        <f t="shared" si="0"/>
        <v>○○小学校</v>
      </c>
      <c r="B18" s="14" t="s">
        <v>11</v>
      </c>
      <c r="C18" s="15" t="s">
        <v>21</v>
      </c>
      <c r="D18" s="25"/>
      <c r="E18" s="25"/>
      <c r="F18" s="26"/>
      <c r="G18" s="27"/>
    </row>
    <row r="19" spans="1:7" ht="45" customHeight="1" x14ac:dyDescent="0.15">
      <c r="A19" s="8" t="str">
        <f t="shared" si="0"/>
        <v>○○小学校</v>
      </c>
      <c r="B19" s="14" t="s">
        <v>11</v>
      </c>
      <c r="C19" s="15" t="s">
        <v>19</v>
      </c>
      <c r="D19" s="25"/>
      <c r="E19" s="25"/>
      <c r="F19" s="26"/>
      <c r="G19" s="27"/>
    </row>
    <row r="20" spans="1:7" ht="45" customHeight="1" thickBot="1" x14ac:dyDescent="0.2">
      <c r="A20" s="11" t="str">
        <f t="shared" si="0"/>
        <v>○○小学校</v>
      </c>
      <c r="B20" s="19" t="s">
        <v>11</v>
      </c>
      <c r="C20" s="20" t="s">
        <v>22</v>
      </c>
      <c r="D20" s="31"/>
      <c r="E20" s="31"/>
      <c r="F20" s="32"/>
      <c r="G20" s="33"/>
    </row>
    <row r="22" spans="1:7" x14ac:dyDescent="0.15">
      <c r="A22" s="21" t="s">
        <v>15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審査結果一覧表</vt:lpstr>
      <vt:lpstr>入力見本</vt:lpstr>
      <vt:lpstr>審査結果一覧表!Print_Area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みよし市</cp:lastModifiedBy>
  <cp:lastPrinted>2023-06-18T04:51:07Z</cp:lastPrinted>
  <dcterms:modified xsi:type="dcterms:W3CDTF">2023-06-18T04:56:56Z</dcterms:modified>
</cp:coreProperties>
</file>